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-105" yWindow="-105" windowWidth="20610" windowHeight="11640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КП'!$A$3:$BC$28</definedName>
  </definedNames>
  <calcPr calcId="125725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T9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<sst xmlns="http://schemas.openxmlformats.org/spreadsheetml/2006/main" count="572" uniqueCount="211">
  <si>
    <t>№ п/п</t>
  </si>
  <si>
    <t>Вид площадки</t>
  </si>
  <si>
    <t>ИНН</t>
  </si>
  <si>
    <t>Населенный пункт</t>
  </si>
  <si>
    <t>Улица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</si>
  <si>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</si>
  <si>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</si>
  <si>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</si>
  <si>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</si>
  <si>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</si>
  <si>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</si>
  <si>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</si>
  <si>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</si>
  <si>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</si>
  <si>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</si>
  <si>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</si>
  <si>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</si>
  <si>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</si>
  <si>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</si>
  <si>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Пластик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</si>
  <si>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</si>
  <si>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</si>
  <si>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</si>
  <si>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</si>
  <si>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</si>
  <si>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</si>
  <si>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</si>
  <si>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</si>
  <si>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</si>
  <si>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</si>
  <si>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</si>
  <si>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</si>
  <si>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</si>
  <si>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</si>
  <si>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</si>
  <si>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</si>
  <si>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 Организация (ИП), оказывающая услуги по сбору и транспортированию ТКО</t>
  </si>
  <si>
    <t>Грунт</t>
  </si>
  <si>
    <t>Открытая</t>
  </si>
  <si>
    <t>Без ограждения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</si>
  <si>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</si>
  <si>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</si>
  <si>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</si>
  <si>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</si>
  <si>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</si>
  <si>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</si>
  <si>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</si>
  <si>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</si>
  <si>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>OMS114. Форма для заполнения по контейнерным площадками и контейнерам</t>
  </si>
  <si>
    <t>Статус (существующая/ планируемая)</t>
  </si>
  <si>
    <t>существующая</t>
  </si>
  <si>
    <t>Анхимовское</t>
  </si>
  <si>
    <t>Белоусово</t>
  </si>
  <si>
    <t>Спортивная</t>
  </si>
  <si>
    <t>36.550975</t>
  </si>
  <si>
    <t>60.958461</t>
  </si>
  <si>
    <t>ООО "Чистый след"</t>
  </si>
  <si>
    <t>3528213203</t>
  </si>
  <si>
    <t>Улица Спортивная, все дома</t>
  </si>
  <si>
    <t>Северная</t>
  </si>
  <si>
    <t>60.957157</t>
  </si>
  <si>
    <t>36.550892</t>
  </si>
  <si>
    <t>ул.Северная, все дома</t>
  </si>
  <si>
    <t>Набережная</t>
  </si>
  <si>
    <t>60.956996</t>
  </si>
  <si>
    <t>36.553462</t>
  </si>
  <si>
    <t>Улица Набережная, с 1-19</t>
  </si>
  <si>
    <t>60.960701</t>
  </si>
  <si>
    <t>36.547969</t>
  </si>
  <si>
    <t>Улица Набережная, с 19-25</t>
  </si>
  <si>
    <t>Луговая</t>
  </si>
  <si>
    <t>60.957907</t>
  </si>
  <si>
    <t>36.536875</t>
  </si>
  <si>
    <t>Луговая с 1-10</t>
  </si>
  <si>
    <t>60.959882</t>
  </si>
  <si>
    <t>36.541966</t>
  </si>
  <si>
    <t>Луговая, с 10-17</t>
  </si>
  <si>
    <t>Молодежная</t>
  </si>
  <si>
    <t>60.958628</t>
  </si>
  <si>
    <t>36.543539</t>
  </si>
  <si>
    <t>Молодежная, с 1-19</t>
  </si>
  <si>
    <t>Береговая</t>
  </si>
  <si>
    <t>60.958376</t>
  </si>
  <si>
    <t>36.555972</t>
  </si>
  <si>
    <t>Береговая, с 1-7</t>
  </si>
  <si>
    <t>Лесная</t>
  </si>
  <si>
    <t>60.957533</t>
  </si>
  <si>
    <t>36.545596</t>
  </si>
  <si>
    <t>Лесная,13-11, Строительная,3-12</t>
  </si>
  <si>
    <t>60.957518</t>
  </si>
  <si>
    <t>Спортивная,1, строительная,12</t>
  </si>
  <si>
    <t>Строительная</t>
  </si>
  <si>
    <t>60.956315</t>
  </si>
  <si>
    <t>36.541315</t>
  </si>
  <si>
    <t>Строительная,1,2,4,6 Советская 1-3</t>
  </si>
  <si>
    <t>60.957190</t>
  </si>
  <si>
    <t>36.543721</t>
  </si>
  <si>
    <t>Строительная, 8-12</t>
  </si>
  <si>
    <t>60.956280</t>
  </si>
  <si>
    <t>36.545405</t>
  </si>
  <si>
    <t>Гагарина,7-5, Лесная,1-9</t>
  </si>
  <si>
    <t>Школьная</t>
  </si>
  <si>
    <t>60.955255</t>
  </si>
  <si>
    <t>36.547559</t>
  </si>
  <si>
    <t>Школьная,1-3, Советская</t>
  </si>
  <si>
    <t>Советская</t>
  </si>
  <si>
    <t>60.955147</t>
  </si>
  <si>
    <t>36.545556</t>
  </si>
  <si>
    <t>Советская,11-15</t>
  </si>
  <si>
    <t>Гагарина</t>
  </si>
  <si>
    <t>60.956061</t>
  </si>
  <si>
    <t>36.547624</t>
  </si>
  <si>
    <t>Гагарина,79-19,Школьная</t>
  </si>
  <si>
    <t>Анхимово</t>
  </si>
  <si>
    <t>36.533146</t>
  </si>
  <si>
    <t>д.1-25</t>
  </si>
  <si>
    <t>60.951649</t>
  </si>
  <si>
    <t>36.533327</t>
  </si>
  <si>
    <t>д.26-62</t>
  </si>
  <si>
    <t>60.951061</t>
  </si>
  <si>
    <t>36.517009</t>
  </si>
  <si>
    <t>д.63-85</t>
  </si>
  <si>
    <t>60.951359</t>
  </si>
  <si>
    <t>36.512865</t>
  </si>
  <si>
    <t>д.95-120</t>
  </si>
  <si>
    <t>д.121-145</t>
  </si>
  <si>
    <t>36.503581</t>
  </si>
  <si>
    <t>60.954363</t>
  </si>
  <si>
    <t>60.953411</t>
  </si>
  <si>
    <t>36.527748</t>
  </si>
  <si>
    <t>д.35-41</t>
  </si>
  <si>
    <t>д.55-61</t>
  </si>
  <si>
    <t>36.523334</t>
  </si>
  <si>
    <t>60.952962</t>
  </si>
  <si>
    <t>Никольская Гора</t>
  </si>
  <si>
    <t>60.954224</t>
  </si>
  <si>
    <t>36.577909</t>
  </si>
  <si>
    <t>д.2-20</t>
  </si>
  <si>
    <t>д.21-30</t>
  </si>
  <si>
    <t>36.583091</t>
  </si>
  <si>
    <t>60.951913</t>
  </si>
  <si>
    <t>60.953719</t>
  </si>
  <si>
    <t>36.580076</t>
  </si>
  <si>
    <t>д.30-40</t>
  </si>
  <si>
    <t>д.1-18</t>
  </si>
  <si>
    <t>36.605462</t>
  </si>
  <si>
    <t>60.958779</t>
  </si>
  <si>
    <t>Озерки</t>
  </si>
  <si>
    <t>60.962992</t>
  </si>
  <si>
    <t>36.607226</t>
  </si>
  <si>
    <t>д.19-36</t>
  </si>
  <si>
    <t>36.462464</t>
  </si>
  <si>
    <t>60.989454</t>
  </si>
  <si>
    <t>Шестово</t>
  </si>
  <si>
    <t>60.902642</t>
  </si>
  <si>
    <t>36.461230</t>
  </si>
  <si>
    <t>д.1-15</t>
  </si>
  <si>
    <t>36.464577</t>
  </si>
  <si>
    <t>60.987368</t>
  </si>
  <si>
    <t>Щетинино</t>
  </si>
  <si>
    <t>60.984458</t>
  </si>
  <si>
    <t>36.467551</t>
  </si>
  <si>
    <t>д.15-26</t>
  </si>
  <si>
    <t>д.1-20</t>
  </si>
  <si>
    <t>36.531652</t>
  </si>
  <si>
    <t>60.925885</t>
  </si>
  <si>
    <t>Житное</t>
  </si>
  <si>
    <t>Захарьино</t>
  </si>
  <si>
    <t>60.924556</t>
  </si>
  <si>
    <t>36.533064</t>
  </si>
  <si>
    <t>д.16-34</t>
  </si>
  <si>
    <t>36.531513</t>
  </si>
  <si>
    <t>60.925938</t>
  </si>
  <si>
    <t>Сперово</t>
  </si>
  <si>
    <t>60.922706</t>
  </si>
  <si>
    <t>36.534823</t>
  </si>
  <si>
    <t>д.16-23</t>
  </si>
  <si>
    <t>36.552799</t>
  </si>
  <si>
    <t>60.909603</t>
  </si>
  <si>
    <t>60.910786</t>
  </si>
  <si>
    <t>36.551795</t>
  </si>
  <si>
    <t>д.24-38</t>
  </si>
  <si>
    <t>36.337552</t>
  </si>
  <si>
    <t>60.622700</t>
  </si>
  <si>
    <t>Боярское</t>
  </si>
  <si>
    <t>60.919247</t>
  </si>
  <si>
    <t>36.537877</t>
  </si>
  <si>
    <t>д.16-28</t>
  </si>
  <si>
    <t>д.29-32</t>
  </si>
  <si>
    <t>60.918340</t>
  </si>
  <si>
    <t>36.538975</t>
  </si>
  <si>
    <t>60.914400</t>
  </si>
  <si>
    <t>36.541351</t>
  </si>
  <si>
    <t>д.33-65</t>
  </si>
  <si>
    <t>36.354744</t>
  </si>
  <si>
    <t>60.614030</t>
  </si>
  <si>
    <t>Ундозерский Погост</t>
  </si>
  <si>
    <t>Бараново</t>
  </si>
  <si>
    <t>60.619654</t>
  </si>
  <si>
    <t>36.345260</t>
  </si>
  <si>
    <t>Кладбище Анхимово</t>
  </si>
  <si>
    <t>60.955718</t>
  </si>
  <si>
    <t>36.524498</t>
  </si>
  <si>
    <t>36.524370</t>
  </si>
  <si>
    <t>60.955280</t>
  </si>
  <si>
    <t>60.954655</t>
  </si>
  <si>
    <t>36.523597</t>
  </si>
  <si>
    <t>60.954614</t>
  </si>
  <si>
    <t>36.522310</t>
  </si>
  <si>
    <t>36.522396</t>
  </si>
  <si>
    <t>60.955905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</si>
</sst>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1"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8"/>
      <color indexed="17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b/>
      <sz val="12"/>
      <color indexed="60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vertical="center" wrapText="1"/>
    </xf>
    <xf numFmtId="0" fontId="8" fillId="0" borderId="0" xfId="0" applyFont="1" applyFill="1"/>
    <xf numFmtId="1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43" fontId="8" fillId="0" borderId="9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0"/>
  <sheetViews>
    <sheetView showGridLines="0" tabSelected="1" zoomScale="70" zoomScaleNormal="70" workbookViewId="0">
      <pane xSplit="1" ySplit="10" topLeftCell="B11" activePane="bottomRight" state="frozen"/>
      <selection pane="topRight" activeCell="C1" sqref="C1"/>
      <selection pane="bottomLeft" activeCell="A6" sqref="A6"/>
      <selection pane="bottomRight" activeCell="Q27" sqref="Q27:S27"/>
    </sheetView>
  </sheetViews>
  <sheetFormatPr defaultColWidth="10.875" defaultRowHeight="15.75" outlineLevelCol="1"/>
  <cols>
    <col min="1" max="1" width="11.125" style="11" bestFit="1" customWidth="1"/>
    <col min="2" max="2" width="19.125" style="11" customWidth="1"/>
    <col min="3" max="3" width="15.5" style="11" bestFit="1" customWidth="1"/>
    <col min="4" max="4" width="13" style="11" customWidth="1"/>
    <col min="5" max="5" width="8.375" style="11" customWidth="1"/>
    <col min="6" max="6" width="14.625" style="11" bestFit="1" customWidth="1"/>
    <col min="7" max="8" width="14.5" style="11" customWidth="1"/>
    <col min="9" max="9" width="25.25" style="11" customWidth="1" outlineLevel="1"/>
    <col min="10" max="10" width="28" style="11" bestFit="1" customWidth="1" outlineLevel="1"/>
    <col min="11" max="11" width="14.25" style="12" bestFit="1" customWidth="1" outlineLevel="1"/>
    <col min="12" max="12" width="17.5" style="12" bestFit="1" customWidth="1" outlineLevel="1"/>
    <col min="13" max="13" width="20.125" style="11" bestFit="1" customWidth="1"/>
    <col min="14" max="14" width="11.625" style="11" bestFit="1" customWidth="1"/>
    <col min="15" max="15" width="12.25" style="11" bestFit="1" customWidth="1"/>
    <col min="16" max="16" width="12.375" style="13" customWidth="1"/>
    <col min="17" max="17" width="14.5" style="11" customWidth="1"/>
    <col min="18" max="18" width="9.625" style="11" customWidth="1"/>
    <col min="19" max="19" width="14" style="11" customWidth="1"/>
    <col min="20" max="20" width="9.125" style="11" customWidth="1"/>
    <col min="21" max="21" width="11.625" style="11" customWidth="1"/>
    <col min="22" max="22" width="11.875" style="11" customWidth="1"/>
    <col min="23" max="23" width="8.375" style="11" customWidth="1"/>
    <col min="24" max="24" width="11.625" style="11" customWidth="1"/>
    <col min="25" max="25" width="12" style="11" customWidth="1"/>
    <col min="26" max="26" width="9.125" style="11" customWidth="1"/>
    <col min="27" max="27" width="11.375" style="11" customWidth="1"/>
    <col min="28" max="28" width="9.625" style="11" bestFit="1" customWidth="1"/>
    <col min="29" max="29" width="13.625" style="11" customWidth="1"/>
    <col min="30" max="30" width="15" style="11" customWidth="1"/>
    <col min="31" max="55" width="11" style="11" bestFit="1" customWidth="1"/>
    <col min="56" max="16384" width="10.875" style="11"/>
  </cols>
  <sheetData>
    <row r="1" spans="1:55" s="14" customFormat="1">
      <c r="B1" s="62" t="s">
        <v>42</v>
      </c>
      <c r="C1" s="62"/>
      <c r="D1" s="62"/>
      <c r="E1" s="62"/>
      <c r="F1" s="62"/>
      <c r="G1" s="62"/>
      <c r="H1" s="62"/>
      <c r="I1" s="62"/>
      <c r="J1" s="62"/>
      <c r="K1" s="62"/>
      <c r="L1" s="62"/>
      <c r="P1" s="69"/>
      <c r="Q1" s="69"/>
      <c r="R1" s="69"/>
      <c r="S1" s="69"/>
      <c r="T1" s="69"/>
      <c r="U1" s="69"/>
      <c r="V1" s="69"/>
    </row>
    <row r="2" spans="1:55" s="14" customFormat="1">
      <c r="B2" s="63" t="s">
        <v>47</v>
      </c>
      <c r="C2" s="63"/>
      <c r="D2" s="63"/>
      <c r="E2" s="63"/>
      <c r="F2" s="63"/>
      <c r="G2" s="63"/>
      <c r="H2" s="63"/>
      <c r="I2" s="63"/>
      <c r="J2" s="63"/>
      <c r="K2" s="16"/>
      <c r="L2" s="16"/>
      <c r="P2" s="72" t="s">
        <v>47</v>
      </c>
      <c r="Q2" s="72"/>
      <c r="R2" s="72"/>
      <c r="S2" s="72"/>
      <c r="T2" s="72"/>
      <c r="U2" s="72"/>
      <c r="V2" s="72"/>
      <c r="W2" s="73"/>
      <c r="X2" s="73"/>
    </row>
    <row r="3" spans="1:55" s="14" customFormat="1">
      <c r="B3" s="64" t="s">
        <v>44</v>
      </c>
      <c r="C3" s="64"/>
      <c r="D3" s="64"/>
      <c r="E3" s="64"/>
      <c r="F3" s="64"/>
      <c r="G3" s="64"/>
      <c r="H3" s="64"/>
      <c r="I3" s="64"/>
      <c r="J3" s="17"/>
      <c r="K3" s="16"/>
      <c r="L3" s="16"/>
      <c r="P3" s="70" t="s">
        <v>44</v>
      </c>
      <c r="Q3" s="70"/>
      <c r="R3" s="70"/>
      <c r="S3" s="70"/>
      <c r="T3" s="70"/>
      <c r="U3" s="70"/>
      <c r="V3" s="70"/>
      <c r="W3" s="17"/>
      <c r="X3" s="17"/>
    </row>
    <row r="4" spans="1:55" s="14" customFormat="1">
      <c r="B4" s="67" t="s">
        <v>43</v>
      </c>
      <c r="C4" s="67"/>
      <c r="D4" s="67"/>
      <c r="E4" s="67"/>
      <c r="F4" s="67"/>
      <c r="G4" s="67"/>
      <c r="H4" s="67"/>
      <c r="I4" s="7"/>
      <c r="J4" s="17"/>
      <c r="K4" s="16"/>
      <c r="L4" s="16"/>
      <c r="P4" s="74" t="s">
        <v>43</v>
      </c>
      <c r="Q4" s="74"/>
      <c r="R4" s="74"/>
      <c r="S4" s="74"/>
      <c r="T4" s="74"/>
      <c r="U4" s="74"/>
      <c r="V4" s="74"/>
      <c r="W4" s="73"/>
      <c r="X4" s="73"/>
    </row>
    <row r="5" spans="1:55" s="14" customFormat="1">
      <c r="B5" s="65" t="s">
        <v>45</v>
      </c>
      <c r="C5" s="66"/>
      <c r="D5" s="66"/>
      <c r="E5" s="66"/>
      <c r="F5" s="66"/>
      <c r="G5" s="66"/>
      <c r="H5" s="66"/>
      <c r="I5" s="17"/>
      <c r="J5" s="18"/>
      <c r="K5" s="16"/>
      <c r="L5" s="16"/>
      <c r="P5" s="75" t="s">
        <v>45</v>
      </c>
      <c r="Q5" s="75"/>
      <c r="R5" s="75"/>
      <c r="S5" s="75"/>
      <c r="T5" s="75"/>
      <c r="U5" s="75"/>
      <c r="V5" s="75"/>
      <c r="W5" s="73"/>
      <c r="X5" s="17"/>
    </row>
    <row r="6" spans="1:55" s="14" customFormat="1" ht="15.6" customHeight="1">
      <c r="B6" s="62" t="s">
        <v>46</v>
      </c>
      <c r="C6" s="68"/>
      <c r="D6" s="68"/>
      <c r="E6" s="68"/>
      <c r="F6" s="68"/>
      <c r="G6" s="68"/>
      <c r="H6" s="68"/>
      <c r="I6" s="17"/>
      <c r="J6" s="18"/>
      <c r="K6" s="16"/>
      <c r="L6" s="16"/>
      <c r="P6" s="8" t="s">
        <v>46</v>
      </c>
      <c r="Q6" s="8"/>
      <c r="R6" s="8"/>
      <c r="S6" s="8"/>
      <c r="T6" s="8"/>
      <c r="U6" s="8"/>
      <c r="V6" s="8"/>
      <c r="W6" s="17"/>
      <c r="X6" s="17"/>
    </row>
    <row r="7" spans="1:55" s="14" customFormat="1">
      <c r="B7" s="19"/>
      <c r="C7" s="9"/>
      <c r="D7" s="9"/>
      <c r="E7" s="9"/>
      <c r="F7" s="9"/>
      <c r="G7" s="9"/>
      <c r="H7" s="9"/>
      <c r="J7" s="20"/>
      <c r="K7" s="15"/>
      <c r="L7" s="15"/>
      <c r="P7" s="10"/>
      <c r="Q7" s="10"/>
      <c r="R7" s="10"/>
      <c r="S7" s="10"/>
      <c r="T7" s="10"/>
      <c r="U7" s="10"/>
      <c r="V7" s="10"/>
    </row>
    <row r="8" spans="1:55" s="14" customFormat="1" ht="16.5" thickBot="1">
      <c r="A8" s="21" t="s">
        <v>48</v>
      </c>
      <c r="B8" s="18"/>
      <c r="C8" s="17"/>
      <c r="D8" s="17"/>
      <c r="K8" s="15"/>
      <c r="L8" s="15"/>
      <c r="P8" s="69"/>
      <c r="Q8" s="69"/>
      <c r="R8" s="69"/>
      <c r="S8" s="69"/>
      <c r="T8" s="69"/>
      <c r="U8" s="69"/>
      <c r="V8" s="69"/>
    </row>
    <row r="9" spans="1:55" s="14" customFormat="1" ht="45" customHeight="1" thickBot="1">
      <c r="A9" s="57" t="s">
        <v>0</v>
      </c>
      <c r="B9" s="78" t="s">
        <v>29</v>
      </c>
      <c r="C9" s="79"/>
      <c r="D9" s="79"/>
      <c r="E9" s="79"/>
      <c r="F9" s="79"/>
      <c r="G9" s="79"/>
      <c r="H9" s="80"/>
      <c r="I9" s="81" t="s">
        <v>32</v>
      </c>
      <c r="J9" s="82"/>
      <c r="K9" s="82"/>
      <c r="L9" s="83"/>
      <c r="M9" s="84" t="s">
        <v>36</v>
      </c>
      <c r="N9" s="85"/>
      <c r="O9" s="71" t="s">
        <v>30</v>
      </c>
      <c r="P9" s="71"/>
      <c r="Q9" s="71"/>
      <c r="R9" s="71"/>
      <c r="S9" s="71"/>
      <c r="T9" s="86" t="s">
        <v>10</v>
      </c>
      <c r="U9" s="87"/>
      <c r="V9" s="88"/>
      <c r="W9" s="87" t="s">
        <v>11</v>
      </c>
      <c r="X9" s="87"/>
      <c r="Y9" s="87"/>
      <c r="Z9" s="86" t="s">
        <v>31</v>
      </c>
      <c r="AA9" s="87"/>
      <c r="AB9" s="88"/>
      <c r="AC9" s="76" t="s">
        <v>8</v>
      </c>
      <c r="AD9" s="57" t="s">
        <v>49</v>
      </c>
      <c r="AE9" s="59" t="s">
        <v>41</v>
      </c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1"/>
    </row>
    <row r="10" spans="1:55" s="14" customFormat="1" ht="147.6" customHeight="1" thickBot="1">
      <c r="A10" s="58"/>
      <c r="B10" s="28" t="s">
        <v>6</v>
      </c>
      <c r="C10" s="23" t="s">
        <v>3</v>
      </c>
      <c r="D10" s="23" t="s">
        <v>4</v>
      </c>
      <c r="E10" s="24" t="s">
        <v>7</v>
      </c>
      <c r="F10" s="24" t="s">
        <v>12</v>
      </c>
      <c r="G10" s="24" t="s">
        <v>34</v>
      </c>
      <c r="H10" s="25" t="s">
        <v>33</v>
      </c>
      <c r="I10" s="43" t="s">
        <v>28</v>
      </c>
      <c r="J10" s="26" t="s">
        <v>27</v>
      </c>
      <c r="K10" s="27" t="s">
        <v>2</v>
      </c>
      <c r="L10" s="46" t="s">
        <v>25</v>
      </c>
      <c r="M10" s="28" t="s">
        <v>26</v>
      </c>
      <c r="N10" s="25" t="s">
        <v>2</v>
      </c>
      <c r="O10" s="22" t="s">
        <v>9</v>
      </c>
      <c r="P10" s="23" t="s">
        <v>23</v>
      </c>
      <c r="Q10" s="23" t="s">
        <v>13</v>
      </c>
      <c r="R10" s="23" t="s">
        <v>1</v>
      </c>
      <c r="S10" s="24" t="s">
        <v>14</v>
      </c>
      <c r="T10" s="28" t="s">
        <v>15</v>
      </c>
      <c r="U10" s="23" t="s">
        <v>16</v>
      </c>
      <c r="V10" s="25" t="s">
        <v>17</v>
      </c>
      <c r="W10" s="22" t="s">
        <v>15</v>
      </c>
      <c r="X10" s="23" t="s">
        <v>16</v>
      </c>
      <c r="Y10" s="24" t="s">
        <v>17</v>
      </c>
      <c r="Z10" s="28" t="s">
        <v>15</v>
      </c>
      <c r="AA10" s="23" t="s">
        <v>18</v>
      </c>
      <c r="AB10" s="25" t="s">
        <v>17</v>
      </c>
      <c r="AC10" s="77"/>
      <c r="AD10" s="58"/>
      <c r="AE10" s="28">
        <v>1</v>
      </c>
      <c r="AF10" s="23">
        <v>2</v>
      </c>
      <c r="AG10" s="23">
        <v>3</v>
      </c>
      <c r="AH10" s="23">
        <v>4</v>
      </c>
      <c r="AI10" s="23">
        <v>5</v>
      </c>
      <c r="AJ10" s="23">
        <v>6</v>
      </c>
      <c r="AK10" s="23">
        <v>7</v>
      </c>
      <c r="AL10" s="23">
        <v>8</v>
      </c>
      <c r="AM10" s="23">
        <v>9</v>
      </c>
      <c r="AN10" s="23">
        <v>10</v>
      </c>
      <c r="AO10" s="23">
        <v>11</v>
      </c>
      <c r="AP10" s="23">
        <v>12</v>
      </c>
      <c r="AQ10" s="23">
        <v>13</v>
      </c>
      <c r="AR10" s="23">
        <v>14</v>
      </c>
      <c r="AS10" s="23">
        <v>15</v>
      </c>
      <c r="AT10" s="23">
        <v>16</v>
      </c>
      <c r="AU10" s="23">
        <v>17</v>
      </c>
      <c r="AV10" s="23">
        <v>18</v>
      </c>
      <c r="AW10" s="23">
        <v>19</v>
      </c>
      <c r="AX10" s="23">
        <v>20</v>
      </c>
      <c r="AY10" s="23">
        <v>21</v>
      </c>
      <c r="AZ10" s="23">
        <v>22</v>
      </c>
      <c r="BA10" s="23">
        <v>23</v>
      </c>
      <c r="BB10" s="23">
        <v>24</v>
      </c>
      <c r="BC10" s="25">
        <v>25</v>
      </c>
    </row>
    <row r="11" spans="1:55" s="14" customFormat="1" ht="47.25">
      <c r="A11" s="29">
        <v>1</v>
      </c>
      <c r="B11" s="56" t="s">
        <v>51</v>
      </c>
      <c r="C11" s="55" t="s">
        <v>52</v>
      </c>
      <c r="D11" s="31" t="s">
        <v>53</v>
      </c>
      <c r="E11" s="31">
        <v>5</v>
      </c>
      <c r="F11" s="31"/>
      <c r="G11" s="31" t="s">
        <v>55</v>
      </c>
      <c r="H11" s="35" t="s">
        <v>54</v>
      </c>
      <c r="I11" s="30"/>
      <c r="J11" s="31"/>
      <c r="K11" s="32"/>
      <c r="L11" s="47"/>
      <c r="M11" s="44" t="s">
        <v>56</v>
      </c>
      <c r="N11" s="49" t="s">
        <v>57</v>
      </c>
      <c r="O11" s="30"/>
      <c r="P11" s="34">
        <v>10</v>
      </c>
      <c r="Q11" s="31" t="s">
        <v>5</v>
      </c>
      <c r="R11" s="31" t="s">
        <v>38</v>
      </c>
      <c r="S11" s="50" t="s">
        <v>20</v>
      </c>
      <c r="T11" s="44">
        <v>5</v>
      </c>
      <c r="U11" s="31">
        <v>1.1000000000000001</v>
      </c>
      <c r="V11" s="35" t="s">
        <v>19</v>
      </c>
      <c r="W11" s="30"/>
      <c r="X11" s="31"/>
      <c r="Y11" s="50"/>
      <c r="Z11" s="44"/>
      <c r="AA11" s="31"/>
      <c r="AB11" s="35"/>
      <c r="AC11" s="51"/>
      <c r="AD11" s="51" t="s">
        <v>50</v>
      </c>
      <c r="AE11" s="44" t="s">
        <v>58</v>
      </c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5"/>
    </row>
    <row r="12" spans="1:55" s="14" customFormat="1" ht="31.5">
      <c r="A12" s="36">
        <v>2</v>
      </c>
      <c r="B12" s="45"/>
      <c r="C12" s="38"/>
      <c r="D12" s="38" t="s">
        <v>59</v>
      </c>
      <c r="E12" s="38">
        <v>2</v>
      </c>
      <c r="F12" s="38"/>
      <c r="G12" s="38" t="s">
        <v>60</v>
      </c>
      <c r="H12" s="39" t="s">
        <v>61</v>
      </c>
      <c r="I12" s="37"/>
      <c r="J12" s="38"/>
      <c r="K12" s="33"/>
      <c r="L12" s="47"/>
      <c r="M12" s="44" t="s">
        <v>56</v>
      </c>
      <c r="N12" s="49" t="s">
        <v>57</v>
      </c>
      <c r="O12" s="30"/>
      <c r="P12" s="34">
        <v>10</v>
      </c>
      <c r="Q12" s="31" t="s">
        <v>5</v>
      </c>
      <c r="R12" s="31" t="s">
        <v>38</v>
      </c>
      <c r="S12" s="50" t="s">
        <v>20</v>
      </c>
      <c r="T12" s="44">
        <v>5</v>
      </c>
      <c r="U12" s="31">
        <v>1.1000000000000001</v>
      </c>
      <c r="V12" s="35" t="s">
        <v>19</v>
      </c>
      <c r="W12" s="37"/>
      <c r="X12" s="38"/>
      <c r="Y12" s="42"/>
      <c r="Z12" s="45"/>
      <c r="AA12" s="38"/>
      <c r="AB12" s="39"/>
      <c r="AC12" s="52"/>
      <c r="AD12" s="52" t="s">
        <v>50</v>
      </c>
      <c r="AE12" s="45" t="s">
        <v>62</v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9"/>
    </row>
    <row r="13" spans="1:55" s="14" customFormat="1" ht="47.25">
      <c r="A13" s="36"/>
      <c r="B13" s="45"/>
      <c r="C13" s="38"/>
      <c r="D13" s="38" t="s">
        <v>63</v>
      </c>
      <c r="E13" s="38">
        <v>6</v>
      </c>
      <c r="F13" s="38"/>
      <c r="G13" s="38" t="s">
        <v>64</v>
      </c>
      <c r="H13" s="39" t="s">
        <v>65</v>
      </c>
      <c r="I13" s="37"/>
      <c r="J13" s="38"/>
      <c r="K13" s="33"/>
      <c r="L13" s="47"/>
      <c r="M13" s="44" t="s">
        <v>56</v>
      </c>
      <c r="N13" s="49" t="s">
        <v>57</v>
      </c>
      <c r="O13" s="30"/>
      <c r="P13" s="34">
        <v>6</v>
      </c>
      <c r="Q13" s="31" t="s">
        <v>5</v>
      </c>
      <c r="R13" s="31" t="s">
        <v>38</v>
      </c>
      <c r="S13" s="50" t="s">
        <v>20</v>
      </c>
      <c r="T13" s="44">
        <v>3</v>
      </c>
      <c r="U13" s="31">
        <v>1.1000000000000001</v>
      </c>
      <c r="V13" s="35" t="s">
        <v>19</v>
      </c>
      <c r="W13" s="37"/>
      <c r="X13" s="38"/>
      <c r="Y13" s="42"/>
      <c r="Z13" s="45"/>
      <c r="AA13" s="38"/>
      <c r="AB13" s="39"/>
      <c r="AC13" s="52"/>
      <c r="AD13" s="52" t="s">
        <v>50</v>
      </c>
      <c r="AE13" s="45" t="s">
        <v>66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9"/>
    </row>
    <row r="14" spans="1:55" s="14" customFormat="1" ht="48" thickBot="1">
      <c r="A14" s="40">
        <v>3</v>
      </c>
      <c r="B14" s="28"/>
      <c r="C14" s="23"/>
      <c r="D14" s="23" t="s">
        <v>63</v>
      </c>
      <c r="E14" s="23">
        <v>25</v>
      </c>
      <c r="F14" s="23"/>
      <c r="G14" s="23" t="s">
        <v>67</v>
      </c>
      <c r="H14" s="25" t="s">
        <v>68</v>
      </c>
      <c r="I14" s="22"/>
      <c r="J14" s="23"/>
      <c r="K14" s="41"/>
      <c r="L14" s="48"/>
      <c r="M14" s="44" t="s">
        <v>56</v>
      </c>
      <c r="N14" s="49" t="s">
        <v>57</v>
      </c>
      <c r="O14" s="30"/>
      <c r="P14" s="34">
        <v>1</v>
      </c>
      <c r="Q14" s="31" t="s">
        <v>37</v>
      </c>
      <c r="R14" s="31" t="s">
        <v>38</v>
      </c>
      <c r="S14" s="50" t="s">
        <v>39</v>
      </c>
      <c r="T14" s="44">
        <v>1</v>
      </c>
      <c r="U14" s="31">
        <v>1.1000000000000001</v>
      </c>
      <c r="V14" s="35" t="s">
        <v>19</v>
      </c>
      <c r="W14" s="22"/>
      <c r="X14" s="23"/>
      <c r="Y14" s="24"/>
      <c r="Z14" s="28"/>
      <c r="AA14" s="23"/>
      <c r="AB14" s="25"/>
      <c r="AC14" s="53"/>
      <c r="AD14" s="52" t="s">
        <v>50</v>
      </c>
      <c r="AE14" s="28" t="s">
        <v>69</v>
      </c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5"/>
    </row>
    <row r="16" spans="1:55" s="14" customFormat="1" ht="31.5">
      <c r="A16" s="38">
        <v>1</v>
      </c>
      <c r="B16" s="38"/>
      <c r="C16" s="38"/>
      <c r="D16" s="38" t="s">
        <v>70</v>
      </c>
      <c r="E16" s="38">
        <v>3</v>
      </c>
      <c r="F16" s="38"/>
      <c r="G16" s="38" t="s">
        <v>71</v>
      </c>
      <c r="H16" s="38" t="s">
        <v>72</v>
      </c>
      <c r="I16" s="38"/>
      <c r="J16" s="38"/>
      <c r="K16" s="33"/>
      <c r="L16" s="33"/>
      <c r="M16" s="44" t="s">
        <v>56</v>
      </c>
      <c r="N16" s="49" t="s">
        <v>57</v>
      </c>
      <c r="O16" s="30"/>
      <c r="P16" s="34">
        <v>2</v>
      </c>
      <c r="Q16" s="31" t="s">
        <v>5</v>
      </c>
      <c r="R16" s="31" t="s">
        <v>38</v>
      </c>
      <c r="S16" s="50" t="s">
        <v>20</v>
      </c>
      <c r="T16" s="44">
        <v>2</v>
      </c>
      <c r="U16" s="31">
        <v>1.1000000000000001</v>
      </c>
      <c r="V16" s="35" t="s">
        <v>19</v>
      </c>
      <c r="W16" s="38"/>
      <c r="X16" s="38"/>
      <c r="Y16" s="38"/>
      <c r="Z16" s="38"/>
      <c r="AA16" s="38"/>
      <c r="AB16" s="38"/>
      <c r="AC16" s="42"/>
      <c r="AD16" s="52" t="s">
        <v>50</v>
      </c>
      <c r="AE16" s="38" t="s">
        <v>73</v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</row>
    <row r="17" spans="1:55" s="14" customFormat="1" ht="31.5">
      <c r="A17" s="38">
        <v>2</v>
      </c>
      <c r="B17" s="38"/>
      <c r="C17" s="38"/>
      <c r="D17" s="38" t="s">
        <v>70</v>
      </c>
      <c r="E17" s="38">
        <v>17</v>
      </c>
      <c r="F17" s="38"/>
      <c r="G17" s="38" t="s">
        <v>74</v>
      </c>
      <c r="H17" s="38" t="s">
        <v>75</v>
      </c>
      <c r="I17" s="38"/>
      <c r="J17" s="38"/>
      <c r="K17" s="33"/>
      <c r="L17" s="33"/>
      <c r="M17" s="44" t="s">
        <v>56</v>
      </c>
      <c r="N17" s="49" t="s">
        <v>57</v>
      </c>
      <c r="O17" s="30"/>
      <c r="P17" s="34">
        <v>2</v>
      </c>
      <c r="Q17" s="31" t="s">
        <v>5</v>
      </c>
      <c r="R17" s="31" t="s">
        <v>38</v>
      </c>
      <c r="S17" s="50" t="s">
        <v>20</v>
      </c>
      <c r="T17" s="44">
        <v>2</v>
      </c>
      <c r="U17" s="31">
        <v>1.1000000000000001</v>
      </c>
      <c r="V17" s="35" t="s">
        <v>19</v>
      </c>
      <c r="W17" s="38"/>
      <c r="X17" s="38"/>
      <c r="Y17" s="38"/>
      <c r="Z17" s="38"/>
      <c r="AA17" s="38"/>
      <c r="AB17" s="38"/>
      <c r="AC17" s="42"/>
      <c r="AD17" s="42" t="s">
        <v>50</v>
      </c>
      <c r="AE17" s="38" t="s">
        <v>76</v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</row>
    <row r="18" spans="1:55" s="14" customFormat="1" ht="31.5">
      <c r="A18" s="38">
        <v>3</v>
      </c>
      <c r="B18" s="38"/>
      <c r="C18" s="38"/>
      <c r="D18" s="38" t="s">
        <v>77</v>
      </c>
      <c r="E18" s="38">
        <v>17</v>
      </c>
      <c r="F18" s="38"/>
      <c r="G18" s="38" t="s">
        <v>78</v>
      </c>
      <c r="H18" s="38" t="s">
        <v>79</v>
      </c>
      <c r="I18" s="38"/>
      <c r="J18" s="38"/>
      <c r="K18" s="33"/>
      <c r="L18" s="33"/>
      <c r="M18" s="44" t="s">
        <v>56</v>
      </c>
      <c r="N18" s="49" t="s">
        <v>57</v>
      </c>
      <c r="O18" s="30"/>
      <c r="P18" s="34">
        <v>6</v>
      </c>
      <c r="Q18" s="31" t="s">
        <v>37</v>
      </c>
      <c r="R18" s="31" t="s">
        <v>38</v>
      </c>
      <c r="S18" s="50" t="s">
        <v>39</v>
      </c>
      <c r="T18" s="44">
        <v>3</v>
      </c>
      <c r="U18" s="31">
        <v>1.1000000000000001</v>
      </c>
      <c r="V18" s="35" t="s">
        <v>19</v>
      </c>
      <c r="W18" s="38"/>
      <c r="X18" s="38"/>
      <c r="Y18" s="38"/>
      <c r="Z18" s="38"/>
      <c r="AA18" s="38"/>
      <c r="AB18" s="38"/>
      <c r="AC18" s="42"/>
      <c r="AD18" s="42" t="s">
        <v>50</v>
      </c>
      <c r="AE18" s="38" t="s">
        <v>80</v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</row>
    <row r="19" spans="1:55" s="14" customFormat="1" ht="31.5">
      <c r="A19" s="38">
        <v>4</v>
      </c>
      <c r="B19" s="38"/>
      <c r="C19" s="38"/>
      <c r="D19" s="38" t="s">
        <v>81</v>
      </c>
      <c r="E19" s="38">
        <v>5</v>
      </c>
      <c r="F19" s="38"/>
      <c r="G19" s="38" t="s">
        <v>82</v>
      </c>
      <c r="H19" s="38" t="s">
        <v>83</v>
      </c>
      <c r="I19" s="38"/>
      <c r="J19" s="38"/>
      <c r="K19" s="33"/>
      <c r="L19" s="33"/>
      <c r="M19" s="44" t="s">
        <v>56</v>
      </c>
      <c r="N19" s="49" t="s">
        <v>57</v>
      </c>
      <c r="O19" s="30"/>
      <c r="P19" s="34">
        <v>2</v>
      </c>
      <c r="Q19" s="31" t="s">
        <v>37</v>
      </c>
      <c r="R19" s="31" t="s">
        <v>38</v>
      </c>
      <c r="S19" s="50" t="s">
        <v>39</v>
      </c>
      <c r="T19" s="44">
        <v>1</v>
      </c>
      <c r="U19" s="31">
        <v>0.75</v>
      </c>
      <c r="V19" s="35" t="s">
        <v>20</v>
      </c>
      <c r="W19" s="38"/>
      <c r="X19" s="38"/>
      <c r="Y19" s="38"/>
      <c r="Z19" s="38"/>
      <c r="AA19" s="38"/>
      <c r="AB19" s="38"/>
      <c r="AC19" s="42"/>
      <c r="AD19" s="42" t="s">
        <v>50</v>
      </c>
      <c r="AE19" s="38" t="s">
        <v>84</v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</row>
    <row r="20" spans="1:55" s="14" customFormat="1" ht="63">
      <c r="A20" s="38">
        <v>5</v>
      </c>
      <c r="B20" s="38"/>
      <c r="C20" s="38"/>
      <c r="D20" s="38" t="s">
        <v>85</v>
      </c>
      <c r="E20" s="38">
        <v>11</v>
      </c>
      <c r="F20" s="38"/>
      <c r="G20" s="38" t="s">
        <v>86</v>
      </c>
      <c r="H20" s="38" t="s">
        <v>87</v>
      </c>
      <c r="I20" s="38"/>
      <c r="J20" s="38"/>
      <c r="K20" s="33"/>
      <c r="L20" s="33"/>
      <c r="M20" s="44" t="s">
        <v>56</v>
      </c>
      <c r="N20" s="49" t="s">
        <v>57</v>
      </c>
      <c r="O20" s="30"/>
      <c r="P20" s="34">
        <v>10</v>
      </c>
      <c r="Q20" s="31" t="s">
        <v>5</v>
      </c>
      <c r="R20" s="31" t="s">
        <v>38</v>
      </c>
      <c r="S20" s="50" t="s">
        <v>20</v>
      </c>
      <c r="T20" s="44">
        <v>5</v>
      </c>
      <c r="U20" s="31">
        <v>1.1000000000000001</v>
      </c>
      <c r="V20" s="35" t="s">
        <v>19</v>
      </c>
      <c r="W20" s="38"/>
      <c r="X20" s="38"/>
      <c r="Y20" s="38"/>
      <c r="Z20" s="38"/>
      <c r="AA20" s="38"/>
      <c r="AB20" s="38"/>
      <c r="AC20" s="42"/>
      <c r="AD20" s="42" t="s">
        <v>50</v>
      </c>
      <c r="AE20" s="38" t="s">
        <v>88</v>
      </c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</row>
    <row r="21" spans="1:55" s="14" customFormat="1" ht="63">
      <c r="A21" s="38">
        <v>6</v>
      </c>
      <c r="B21" s="38"/>
      <c r="C21" s="38"/>
      <c r="D21" s="38" t="s">
        <v>53</v>
      </c>
      <c r="E21" s="38">
        <v>1</v>
      </c>
      <c r="F21" s="38"/>
      <c r="G21" s="38" t="s">
        <v>89</v>
      </c>
      <c r="H21" s="38">
        <v>36548668</v>
      </c>
      <c r="I21" s="38"/>
      <c r="J21" s="38"/>
      <c r="K21" s="33"/>
      <c r="L21" s="33"/>
      <c r="M21" s="44" t="s">
        <v>56</v>
      </c>
      <c r="N21" s="49" t="s">
        <v>57</v>
      </c>
      <c r="O21" s="30"/>
      <c r="P21" s="34">
        <v>6</v>
      </c>
      <c r="Q21" s="31" t="s">
        <v>5</v>
      </c>
      <c r="R21" s="31" t="s">
        <v>38</v>
      </c>
      <c r="S21" s="50" t="s">
        <v>20</v>
      </c>
      <c r="T21" s="44">
        <v>3</v>
      </c>
      <c r="U21" s="31">
        <v>1.1000000000000001</v>
      </c>
      <c r="V21" s="35" t="s">
        <v>19</v>
      </c>
      <c r="W21" s="38"/>
      <c r="X21" s="38"/>
      <c r="Y21" s="38"/>
      <c r="Z21" s="38"/>
      <c r="AA21" s="38"/>
      <c r="AB21" s="38"/>
      <c r="AC21" s="42"/>
      <c r="AD21" s="42" t="s">
        <v>50</v>
      </c>
      <c r="AE21" s="38" t="s">
        <v>90</v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</row>
    <row r="22" spans="1:55" s="14" customFormat="1" ht="63">
      <c r="A22" s="38">
        <v>7</v>
      </c>
      <c r="B22" s="38"/>
      <c r="C22" s="38"/>
      <c r="D22" s="38" t="s">
        <v>91</v>
      </c>
      <c r="E22" s="38">
        <v>2</v>
      </c>
      <c r="F22" s="38"/>
      <c r="G22" s="38" t="s">
        <v>92</v>
      </c>
      <c r="H22" s="38" t="s">
        <v>93</v>
      </c>
      <c r="I22" s="38"/>
      <c r="J22" s="38"/>
      <c r="K22" s="33"/>
      <c r="L22" s="33"/>
      <c r="M22" s="44" t="s">
        <v>56</v>
      </c>
      <c r="N22" s="49" t="s">
        <v>57</v>
      </c>
      <c r="O22" s="30"/>
      <c r="P22" s="34">
        <v>8</v>
      </c>
      <c r="Q22" s="31" t="s">
        <v>37</v>
      </c>
      <c r="R22" s="31" t="s">
        <v>38</v>
      </c>
      <c r="S22" s="50" t="s">
        <v>39</v>
      </c>
      <c r="T22" s="44">
        <v>4</v>
      </c>
      <c r="U22" s="31">
        <v>1.1000000000000001</v>
      </c>
      <c r="V22" s="35" t="s">
        <v>19</v>
      </c>
      <c r="W22" s="38"/>
      <c r="X22" s="38"/>
      <c r="Y22" s="38"/>
      <c r="Z22" s="38"/>
      <c r="AA22" s="38"/>
      <c r="AB22" s="38"/>
      <c r="AC22" s="42"/>
      <c r="AD22" s="42" t="s">
        <v>50</v>
      </c>
      <c r="AE22" s="38" t="s">
        <v>94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</row>
    <row r="23" spans="1:55" s="14" customFormat="1" ht="31.5">
      <c r="A23" s="38">
        <v>8</v>
      </c>
      <c r="B23" s="38"/>
      <c r="C23" s="38"/>
      <c r="D23" s="38" t="s">
        <v>91</v>
      </c>
      <c r="E23" s="38">
        <v>10</v>
      </c>
      <c r="F23" s="38"/>
      <c r="G23" s="38" t="s">
        <v>95</v>
      </c>
      <c r="H23" s="38" t="s">
        <v>96</v>
      </c>
      <c r="I23" s="38"/>
      <c r="J23" s="38"/>
      <c r="K23" s="33"/>
      <c r="L23" s="33"/>
      <c r="M23" s="44" t="s">
        <v>56</v>
      </c>
      <c r="N23" s="49" t="s">
        <v>57</v>
      </c>
      <c r="O23" s="30"/>
      <c r="P23" s="34">
        <v>6</v>
      </c>
      <c r="Q23" s="31" t="s">
        <v>5</v>
      </c>
      <c r="R23" s="31" t="s">
        <v>38</v>
      </c>
      <c r="S23" s="50" t="s">
        <v>20</v>
      </c>
      <c r="T23" s="44">
        <v>3</v>
      </c>
      <c r="U23" s="31">
        <v>1.1000000000000001</v>
      </c>
      <c r="V23" s="35" t="s">
        <v>19</v>
      </c>
      <c r="W23" s="38"/>
      <c r="X23" s="38"/>
      <c r="Y23" s="38"/>
      <c r="Z23" s="38"/>
      <c r="AA23" s="38"/>
      <c r="AB23" s="38"/>
      <c r="AC23" s="42"/>
      <c r="AD23" s="42" t="s">
        <v>50</v>
      </c>
      <c r="AE23" s="38" t="s">
        <v>97</v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</row>
    <row r="24" spans="1:55" s="14" customFormat="1" ht="47.25">
      <c r="A24" s="38">
        <v>9</v>
      </c>
      <c r="B24" s="38"/>
      <c r="C24" s="38"/>
      <c r="D24" s="38" t="s">
        <v>85</v>
      </c>
      <c r="E24" s="38">
        <v>5</v>
      </c>
      <c r="F24" s="38"/>
      <c r="G24" s="38" t="s">
        <v>98</v>
      </c>
      <c r="H24" s="38" t="s">
        <v>99</v>
      </c>
      <c r="I24" s="38"/>
      <c r="J24" s="38"/>
      <c r="K24" s="33"/>
      <c r="L24" s="33"/>
      <c r="M24" s="44" t="s">
        <v>56</v>
      </c>
      <c r="N24" s="49" t="s">
        <v>57</v>
      </c>
      <c r="O24" s="30"/>
      <c r="P24" s="34">
        <v>2</v>
      </c>
      <c r="Q24" s="31" t="s">
        <v>37</v>
      </c>
      <c r="R24" s="31" t="s">
        <v>38</v>
      </c>
      <c r="S24" s="50" t="s">
        <v>39</v>
      </c>
      <c r="T24" s="44">
        <v>1</v>
      </c>
      <c r="U24" s="31">
        <v>1.1000000000000001</v>
      </c>
      <c r="V24" s="35" t="s">
        <v>19</v>
      </c>
      <c r="W24" s="38"/>
      <c r="X24" s="38"/>
      <c r="Y24" s="38"/>
      <c r="Z24" s="38"/>
      <c r="AA24" s="38"/>
      <c r="AB24" s="38"/>
      <c r="AC24" s="42"/>
      <c r="AD24" s="42" t="s">
        <v>50</v>
      </c>
      <c r="AE24" s="38" t="s">
        <v>100</v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</row>
    <row r="25" spans="1:55" s="14" customFormat="1" ht="47.25">
      <c r="A25" s="38">
        <v>10</v>
      </c>
      <c r="B25" s="38"/>
      <c r="C25" s="38"/>
      <c r="D25" s="38" t="s">
        <v>101</v>
      </c>
      <c r="E25" s="38">
        <v>1</v>
      </c>
      <c r="F25" s="38"/>
      <c r="G25" s="38" t="s">
        <v>102</v>
      </c>
      <c r="H25" s="38" t="s">
        <v>103</v>
      </c>
      <c r="I25" s="38"/>
      <c r="J25" s="38"/>
      <c r="K25" s="33"/>
      <c r="L25" s="33"/>
      <c r="M25" s="44" t="s">
        <v>56</v>
      </c>
      <c r="N25" s="49" t="s">
        <v>57</v>
      </c>
      <c r="O25" s="30"/>
      <c r="P25" s="34">
        <v>4</v>
      </c>
      <c r="Q25" s="31" t="s">
        <v>5</v>
      </c>
      <c r="R25" s="31" t="s">
        <v>38</v>
      </c>
      <c r="S25" s="50" t="s">
        <v>20</v>
      </c>
      <c r="T25" s="44">
        <v>2</v>
      </c>
      <c r="U25" s="31">
        <v>1.1000000000000001</v>
      </c>
      <c r="V25" s="35" t="s">
        <v>19</v>
      </c>
      <c r="W25" s="38"/>
      <c r="X25" s="38"/>
      <c r="Y25" s="38"/>
      <c r="Z25" s="38"/>
      <c r="AA25" s="38"/>
      <c r="AB25" s="38"/>
      <c r="AC25" s="42"/>
      <c r="AD25" s="42" t="s">
        <v>50</v>
      </c>
      <c r="AE25" s="38" t="s">
        <v>104</v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</row>
    <row r="26" spans="1:55" s="14" customFormat="1" ht="31.5">
      <c r="A26" s="38">
        <v>11</v>
      </c>
      <c r="B26" s="38"/>
      <c r="C26" s="38"/>
      <c r="D26" s="38" t="s">
        <v>105</v>
      </c>
      <c r="E26" s="38">
        <v>15</v>
      </c>
      <c r="F26" s="38"/>
      <c r="G26" s="38" t="s">
        <v>106</v>
      </c>
      <c r="H26" s="38" t="s">
        <v>107</v>
      </c>
      <c r="I26" s="38"/>
      <c r="J26" s="38"/>
      <c r="K26" s="33"/>
      <c r="L26" s="33"/>
      <c r="M26" s="44" t="s">
        <v>56</v>
      </c>
      <c r="N26" s="49" t="s">
        <v>57</v>
      </c>
      <c r="O26" s="30"/>
      <c r="P26" s="34">
        <v>2</v>
      </c>
      <c r="Q26" s="31" t="s">
        <v>37</v>
      </c>
      <c r="R26" s="31" t="s">
        <v>38</v>
      </c>
      <c r="S26" s="50" t="s">
        <v>39</v>
      </c>
      <c r="T26" s="44">
        <v>1</v>
      </c>
      <c r="U26" s="31">
        <v>1.1000000000000001</v>
      </c>
      <c r="V26" s="35" t="s">
        <v>19</v>
      </c>
      <c r="W26" s="38"/>
      <c r="X26" s="38"/>
      <c r="Y26" s="38"/>
      <c r="Z26" s="38"/>
      <c r="AA26" s="38"/>
      <c r="AB26" s="38"/>
      <c r="AC26" s="42"/>
      <c r="AD26" s="42" t="s">
        <v>50</v>
      </c>
      <c r="AE26" s="38" t="s">
        <v>108</v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</row>
    <row r="27" spans="1:55" s="14" customFormat="1" ht="63">
      <c r="A27" s="38">
        <v>12</v>
      </c>
      <c r="B27" s="38"/>
      <c r="C27" s="38"/>
      <c r="D27" s="38" t="s">
        <v>109</v>
      </c>
      <c r="E27" s="38">
        <v>13</v>
      </c>
      <c r="F27" s="38"/>
      <c r="G27" s="38" t="s">
        <v>110</v>
      </c>
      <c r="H27" s="38" t="s">
        <v>111</v>
      </c>
      <c r="I27" s="38"/>
      <c r="J27" s="38"/>
      <c r="K27" s="33"/>
      <c r="L27" s="33"/>
      <c r="M27" s="44" t="s">
        <v>56</v>
      </c>
      <c r="N27" s="49" t="s">
        <v>57</v>
      </c>
      <c r="O27" s="30"/>
      <c r="P27" s="34">
        <v>8</v>
      </c>
      <c r="Q27" s="31" t="s">
        <v>5</v>
      </c>
      <c r="R27" s="31" t="s">
        <v>38</v>
      </c>
      <c r="S27" s="50" t="s">
        <v>20</v>
      </c>
      <c r="T27" s="44">
        <v>4</v>
      </c>
      <c r="U27" s="31">
        <v>1.1000000000000001</v>
      </c>
      <c r="V27" s="35" t="s">
        <v>19</v>
      </c>
      <c r="W27" s="38"/>
      <c r="X27" s="38"/>
      <c r="Y27" s="38"/>
      <c r="Z27" s="38"/>
      <c r="AA27" s="38"/>
      <c r="AB27" s="38"/>
      <c r="AC27" s="42"/>
      <c r="AD27" s="42" t="s">
        <v>50</v>
      </c>
      <c r="AE27" s="38" t="s">
        <v>112</v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spans="1:55" s="14" customFormat="1">
      <c r="A28" s="38">
        <v>13</v>
      </c>
      <c r="B28" s="38"/>
      <c r="C28" s="54" t="s">
        <v>113</v>
      </c>
      <c r="D28" s="38"/>
      <c r="E28" s="38">
        <v>1</v>
      </c>
      <c r="F28" s="38"/>
      <c r="G28" s="38">
        <v>60.951801000000003</v>
      </c>
      <c r="H28" s="38" t="s">
        <v>114</v>
      </c>
      <c r="I28" s="38"/>
      <c r="J28" s="38"/>
      <c r="K28" s="33"/>
      <c r="L28" s="33"/>
      <c r="M28" s="44" t="s">
        <v>56</v>
      </c>
      <c r="N28" s="49" t="s">
        <v>57</v>
      </c>
      <c r="O28" s="30"/>
      <c r="P28" s="34">
        <v>6</v>
      </c>
      <c r="Q28" s="31" t="s">
        <v>5</v>
      </c>
      <c r="R28" s="31" t="s">
        <v>38</v>
      </c>
      <c r="S28" s="50" t="s">
        <v>20</v>
      </c>
      <c r="T28" s="44">
        <v>3</v>
      </c>
      <c r="U28" s="31">
        <v>1.1000000000000001</v>
      </c>
      <c r="V28" s="35" t="s">
        <v>19</v>
      </c>
      <c r="W28" s="38"/>
      <c r="X28" s="38"/>
      <c r="Y28" s="38"/>
      <c r="Z28" s="38"/>
      <c r="AA28" s="38"/>
      <c r="AB28" s="38"/>
      <c r="AC28" s="42"/>
      <c r="AD28" s="42" t="s">
        <v>50</v>
      </c>
      <c r="AE28" s="38" t="s">
        <v>115</v>
      </c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</row>
    <row r="29" spans="1:55" s="14" customFormat="1">
      <c r="A29" s="38">
        <v>14</v>
      </c>
      <c r="B29" s="38"/>
      <c r="C29" s="38"/>
      <c r="D29" s="38"/>
      <c r="E29" s="38">
        <v>26</v>
      </c>
      <c r="F29" s="38"/>
      <c r="G29" s="38" t="s">
        <v>116</v>
      </c>
      <c r="H29" s="38" t="s">
        <v>117</v>
      </c>
      <c r="I29" s="38"/>
      <c r="J29" s="38"/>
      <c r="K29" s="33"/>
      <c r="L29" s="33"/>
      <c r="M29" s="44" t="s">
        <v>56</v>
      </c>
      <c r="N29" s="49" t="s">
        <v>57</v>
      </c>
      <c r="O29" s="30"/>
      <c r="P29" s="34">
        <v>6</v>
      </c>
      <c r="Q29" s="31" t="s">
        <v>5</v>
      </c>
      <c r="R29" s="31" t="s">
        <v>38</v>
      </c>
      <c r="S29" s="50" t="s">
        <v>20</v>
      </c>
      <c r="T29" s="44">
        <v>3</v>
      </c>
      <c r="U29" s="31">
        <v>1.1000000000000001</v>
      </c>
      <c r="V29" s="35" t="s">
        <v>19</v>
      </c>
      <c r="W29" s="38"/>
      <c r="X29" s="38"/>
      <c r="Y29" s="38"/>
      <c r="Z29" s="38"/>
      <c r="AA29" s="38"/>
      <c r="AB29" s="38"/>
      <c r="AC29" s="42"/>
      <c r="AD29" s="42" t="s">
        <v>50</v>
      </c>
      <c r="AE29" s="38" t="s">
        <v>118</v>
      </c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</row>
    <row r="30" spans="1:55" s="14" customFormat="1">
      <c r="A30" s="38">
        <v>15</v>
      </c>
      <c r="B30" s="38"/>
      <c r="C30" s="38"/>
      <c r="D30" s="38"/>
      <c r="E30" s="38">
        <v>89</v>
      </c>
      <c r="F30" s="38"/>
      <c r="G30" s="38" t="s">
        <v>119</v>
      </c>
      <c r="H30" s="38" t="s">
        <v>120</v>
      </c>
      <c r="I30" s="38"/>
      <c r="J30" s="38"/>
      <c r="K30" s="33"/>
      <c r="L30" s="33"/>
      <c r="M30" s="44" t="s">
        <v>56</v>
      </c>
      <c r="N30" s="49" t="s">
        <v>57</v>
      </c>
      <c r="O30" s="30"/>
      <c r="P30" s="34">
        <v>6</v>
      </c>
      <c r="Q30" s="31" t="s">
        <v>5</v>
      </c>
      <c r="R30" s="31" t="s">
        <v>38</v>
      </c>
      <c r="S30" s="50" t="s">
        <v>20</v>
      </c>
      <c r="T30" s="44">
        <v>3</v>
      </c>
      <c r="U30" s="31">
        <v>1.1000000000000001</v>
      </c>
      <c r="V30" s="35" t="s">
        <v>19</v>
      </c>
      <c r="W30" s="38"/>
      <c r="X30" s="38"/>
      <c r="Y30" s="38"/>
      <c r="Z30" s="38"/>
      <c r="AA30" s="38"/>
      <c r="AB30" s="38"/>
      <c r="AC30" s="42"/>
      <c r="AD30" s="42" t="s">
        <v>50</v>
      </c>
      <c r="AE30" s="38" t="s">
        <v>121</v>
      </c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</row>
    <row r="31" spans="1:55" s="14" customFormat="1">
      <c r="A31" s="38">
        <v>16</v>
      </c>
      <c r="B31" s="38"/>
      <c r="C31" s="38"/>
      <c r="D31" s="38"/>
      <c r="E31" s="38">
        <v>103</v>
      </c>
      <c r="F31" s="38"/>
      <c r="G31" s="38" t="s">
        <v>122</v>
      </c>
      <c r="H31" s="38" t="s">
        <v>123</v>
      </c>
      <c r="I31" s="38"/>
      <c r="J31" s="38"/>
      <c r="K31" s="33"/>
      <c r="L31" s="33"/>
      <c r="M31" s="44" t="s">
        <v>56</v>
      </c>
      <c r="N31" s="49" t="s">
        <v>57</v>
      </c>
      <c r="O31" s="30"/>
      <c r="P31" s="34">
        <v>6</v>
      </c>
      <c r="Q31" s="31" t="s">
        <v>5</v>
      </c>
      <c r="R31" s="31" t="s">
        <v>38</v>
      </c>
      <c r="S31" s="50" t="s">
        <v>20</v>
      </c>
      <c r="T31" s="44">
        <v>3</v>
      </c>
      <c r="U31" s="31">
        <v>1.1000000000000001</v>
      </c>
      <c r="V31" s="35" t="s">
        <v>19</v>
      </c>
      <c r="W31" s="38"/>
      <c r="X31" s="38"/>
      <c r="Y31" s="38"/>
      <c r="Z31" s="38"/>
      <c r="AA31" s="38"/>
      <c r="AB31" s="38"/>
      <c r="AC31" s="42"/>
      <c r="AD31" s="42" t="s">
        <v>50</v>
      </c>
      <c r="AE31" s="38" t="s">
        <v>124</v>
      </c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</row>
    <row r="32" spans="1:55" s="14" customFormat="1">
      <c r="A32" s="38">
        <v>17</v>
      </c>
      <c r="B32" s="38"/>
      <c r="C32" s="38"/>
      <c r="D32" s="38"/>
      <c r="E32" s="38">
        <v>132</v>
      </c>
      <c r="F32" s="38"/>
      <c r="G32" s="38" t="s">
        <v>127</v>
      </c>
      <c r="H32" s="38" t="s">
        <v>126</v>
      </c>
      <c r="I32" s="38"/>
      <c r="J32" s="38"/>
      <c r="K32" s="33"/>
      <c r="L32" s="33"/>
      <c r="M32" s="44" t="s">
        <v>56</v>
      </c>
      <c r="N32" s="49" t="s">
        <v>57</v>
      </c>
      <c r="O32" s="30"/>
      <c r="P32" s="34">
        <v>6</v>
      </c>
      <c r="Q32" s="31" t="s">
        <v>5</v>
      </c>
      <c r="R32" s="31" t="s">
        <v>38</v>
      </c>
      <c r="S32" s="50" t="s">
        <v>20</v>
      </c>
      <c r="T32" s="44">
        <v>3</v>
      </c>
      <c r="U32" s="31">
        <v>1.1000000000000001</v>
      </c>
      <c r="V32" s="35" t="s">
        <v>19</v>
      </c>
      <c r="W32" s="38"/>
      <c r="X32" s="38"/>
      <c r="Y32" s="38"/>
      <c r="Z32" s="38"/>
      <c r="AA32" s="38"/>
      <c r="AB32" s="38"/>
      <c r="AC32" s="42"/>
      <c r="AD32" s="42" t="s">
        <v>50</v>
      </c>
      <c r="AE32" s="38" t="s">
        <v>125</v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</row>
    <row r="33" spans="1:55" s="14" customFormat="1">
      <c r="A33" s="38">
        <v>18</v>
      </c>
      <c r="B33" s="38"/>
      <c r="C33" s="38"/>
      <c r="D33" s="38"/>
      <c r="E33" s="38">
        <v>37</v>
      </c>
      <c r="F33" s="38"/>
      <c r="G33" s="38" t="s">
        <v>128</v>
      </c>
      <c r="H33" s="38" t="s">
        <v>129</v>
      </c>
      <c r="I33" s="38"/>
      <c r="J33" s="38"/>
      <c r="K33" s="33"/>
      <c r="L33" s="33"/>
      <c r="M33" s="44" t="s">
        <v>56</v>
      </c>
      <c r="N33" s="49" t="s">
        <v>57</v>
      </c>
      <c r="O33" s="30"/>
      <c r="P33" s="34">
        <v>6</v>
      </c>
      <c r="Q33" s="31" t="s">
        <v>5</v>
      </c>
      <c r="R33" s="31" t="s">
        <v>38</v>
      </c>
      <c r="S33" s="50" t="s">
        <v>20</v>
      </c>
      <c r="T33" s="44">
        <v>3</v>
      </c>
      <c r="U33" s="31">
        <v>1.1000000000000001</v>
      </c>
      <c r="V33" s="35" t="s">
        <v>19</v>
      </c>
      <c r="W33" s="38"/>
      <c r="X33" s="38"/>
      <c r="Y33" s="38"/>
      <c r="Z33" s="38"/>
      <c r="AA33" s="38"/>
      <c r="AB33" s="38"/>
      <c r="AC33" s="42"/>
      <c r="AD33" s="42" t="s">
        <v>50</v>
      </c>
      <c r="AE33" s="38" t="s">
        <v>130</v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</row>
    <row r="34" spans="1:55" s="14" customFormat="1">
      <c r="A34" s="38">
        <v>19</v>
      </c>
      <c r="B34" s="38"/>
      <c r="C34" s="54"/>
      <c r="D34" s="38"/>
      <c r="E34" s="38">
        <v>55</v>
      </c>
      <c r="F34" s="38"/>
      <c r="G34" s="38" t="s">
        <v>133</v>
      </c>
      <c r="H34" s="38" t="s">
        <v>132</v>
      </c>
      <c r="I34" s="38"/>
      <c r="J34" s="38"/>
      <c r="K34" s="33"/>
      <c r="L34" s="33"/>
      <c r="M34" s="44" t="s">
        <v>56</v>
      </c>
      <c r="N34" s="49" t="s">
        <v>57</v>
      </c>
      <c r="O34" s="30"/>
      <c r="P34" s="34">
        <v>8</v>
      </c>
      <c r="Q34" s="31" t="s">
        <v>5</v>
      </c>
      <c r="R34" s="31" t="s">
        <v>38</v>
      </c>
      <c r="S34" s="50" t="s">
        <v>20</v>
      </c>
      <c r="T34" s="44">
        <v>4</v>
      </c>
      <c r="U34" s="31">
        <v>1.1000000000000001</v>
      </c>
      <c r="V34" s="35" t="s">
        <v>19</v>
      </c>
      <c r="W34" s="38"/>
      <c r="X34" s="38"/>
      <c r="Y34" s="38"/>
      <c r="Z34" s="38"/>
      <c r="AA34" s="38"/>
      <c r="AB34" s="38"/>
      <c r="AC34" s="42"/>
      <c r="AD34" s="42" t="s">
        <v>50</v>
      </c>
      <c r="AE34" s="38" t="s">
        <v>131</v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</row>
    <row r="35" spans="1:55" s="14" customFormat="1" ht="31.5">
      <c r="A35" s="38">
        <v>20</v>
      </c>
      <c r="B35" s="38"/>
      <c r="C35" s="54" t="s">
        <v>134</v>
      </c>
      <c r="D35" s="38"/>
      <c r="E35" s="38">
        <v>2</v>
      </c>
      <c r="F35" s="38"/>
      <c r="G35" s="38" t="s">
        <v>135</v>
      </c>
      <c r="H35" s="38" t="s">
        <v>136</v>
      </c>
      <c r="I35" s="38"/>
      <c r="J35" s="38"/>
      <c r="K35" s="33"/>
      <c r="L35" s="33"/>
      <c r="M35" s="44" t="s">
        <v>56</v>
      </c>
      <c r="N35" s="49" t="s">
        <v>57</v>
      </c>
      <c r="O35" s="30"/>
      <c r="P35" s="34">
        <v>6</v>
      </c>
      <c r="Q35" s="31" t="s">
        <v>37</v>
      </c>
      <c r="R35" s="31" t="s">
        <v>38</v>
      </c>
      <c r="S35" s="50" t="s">
        <v>39</v>
      </c>
      <c r="T35" s="44">
        <v>3</v>
      </c>
      <c r="U35" s="31">
        <v>1.1000000000000001</v>
      </c>
      <c r="V35" s="35" t="s">
        <v>19</v>
      </c>
      <c r="W35" s="38"/>
      <c r="X35" s="38"/>
      <c r="Y35" s="38"/>
      <c r="Z35" s="38"/>
      <c r="AA35" s="38"/>
      <c r="AB35" s="38"/>
      <c r="AC35" s="42"/>
      <c r="AD35" s="42" t="s">
        <v>50</v>
      </c>
      <c r="AE35" s="38" t="s">
        <v>137</v>
      </c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</row>
    <row r="36" spans="1:55" s="14" customFormat="1" ht="31.5">
      <c r="A36" s="38">
        <v>21</v>
      </c>
      <c r="B36" s="38"/>
      <c r="C36" s="38"/>
      <c r="D36" s="38"/>
      <c r="E36" s="38">
        <v>36</v>
      </c>
      <c r="F36" s="38"/>
      <c r="G36" s="38" t="s">
        <v>140</v>
      </c>
      <c r="H36" s="38" t="s">
        <v>139</v>
      </c>
      <c r="I36" s="38"/>
      <c r="J36" s="38"/>
      <c r="K36" s="33"/>
      <c r="L36" s="33"/>
      <c r="M36" s="44" t="s">
        <v>56</v>
      </c>
      <c r="N36" s="49" t="s">
        <v>57</v>
      </c>
      <c r="O36" s="30"/>
      <c r="P36" s="34">
        <v>6</v>
      </c>
      <c r="Q36" s="31" t="s">
        <v>37</v>
      </c>
      <c r="R36" s="31" t="s">
        <v>38</v>
      </c>
      <c r="S36" s="50" t="s">
        <v>39</v>
      </c>
      <c r="T36" s="44">
        <v>3</v>
      </c>
      <c r="U36" s="31">
        <v>1.1000000000000001</v>
      </c>
      <c r="V36" s="35" t="s">
        <v>19</v>
      </c>
      <c r="W36" s="38"/>
      <c r="X36" s="38"/>
      <c r="Y36" s="38"/>
      <c r="Z36" s="38"/>
      <c r="AA36" s="38"/>
      <c r="AB36" s="38"/>
      <c r="AC36" s="42"/>
      <c r="AD36" s="42" t="s">
        <v>50</v>
      </c>
      <c r="AE36" s="38" t="s">
        <v>138</v>
      </c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</row>
    <row r="37" spans="1:55" s="14" customFormat="1" ht="31.5">
      <c r="A37" s="38">
        <v>22</v>
      </c>
      <c r="B37" s="38"/>
      <c r="C37" s="38"/>
      <c r="D37" s="38"/>
      <c r="E37" s="38">
        <v>23</v>
      </c>
      <c r="F37" s="38"/>
      <c r="G37" s="38" t="s">
        <v>141</v>
      </c>
      <c r="H37" s="38" t="s">
        <v>142</v>
      </c>
      <c r="I37" s="38"/>
      <c r="J37" s="38"/>
      <c r="K37" s="33"/>
      <c r="L37" s="33"/>
      <c r="M37" s="44" t="s">
        <v>56</v>
      </c>
      <c r="N37" s="49" t="s">
        <v>57</v>
      </c>
      <c r="O37" s="30"/>
      <c r="P37" s="34">
        <v>4</v>
      </c>
      <c r="Q37" s="31" t="s">
        <v>37</v>
      </c>
      <c r="R37" s="31" t="s">
        <v>38</v>
      </c>
      <c r="S37" s="50" t="s">
        <v>39</v>
      </c>
      <c r="T37" s="44">
        <v>2</v>
      </c>
      <c r="U37" s="31">
        <v>1.1000000000000001</v>
      </c>
      <c r="V37" s="35" t="s">
        <v>19</v>
      </c>
      <c r="W37" s="38"/>
      <c r="X37" s="38"/>
      <c r="Y37" s="38"/>
      <c r="Z37" s="38"/>
      <c r="AA37" s="38"/>
      <c r="AB37" s="38"/>
      <c r="AC37" s="42"/>
      <c r="AD37" s="42" t="s">
        <v>50</v>
      </c>
      <c r="AE37" s="38" t="s">
        <v>143</v>
      </c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</row>
    <row r="38" spans="1:55" s="14" customFormat="1" ht="31.5">
      <c r="A38" s="38">
        <v>23</v>
      </c>
      <c r="B38" s="38"/>
      <c r="C38" s="54" t="s">
        <v>147</v>
      </c>
      <c r="D38" s="38"/>
      <c r="E38" s="38">
        <v>6</v>
      </c>
      <c r="F38" s="38"/>
      <c r="G38" s="38" t="s">
        <v>146</v>
      </c>
      <c r="H38" s="38" t="s">
        <v>145</v>
      </c>
      <c r="I38" s="38"/>
      <c r="J38" s="38"/>
      <c r="K38" s="33"/>
      <c r="L38" s="33"/>
      <c r="M38" s="44" t="s">
        <v>56</v>
      </c>
      <c r="N38" s="49" t="s">
        <v>57</v>
      </c>
      <c r="O38" s="30"/>
      <c r="P38" s="34">
        <v>4</v>
      </c>
      <c r="Q38" s="31" t="s">
        <v>37</v>
      </c>
      <c r="R38" s="31" t="s">
        <v>38</v>
      </c>
      <c r="S38" s="50" t="s">
        <v>39</v>
      </c>
      <c r="T38" s="44">
        <v>2</v>
      </c>
      <c r="U38" s="31">
        <v>1.1000000000000001</v>
      </c>
      <c r="V38" s="35" t="s">
        <v>19</v>
      </c>
      <c r="W38" s="38"/>
      <c r="X38" s="38"/>
      <c r="Y38" s="38"/>
      <c r="Z38" s="38"/>
      <c r="AA38" s="38"/>
      <c r="AB38" s="38"/>
      <c r="AC38" s="42"/>
      <c r="AD38" s="42" t="s">
        <v>50</v>
      </c>
      <c r="AE38" s="38" t="s">
        <v>144</v>
      </c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</row>
    <row r="39" spans="1:55" s="14" customFormat="1" ht="31.5">
      <c r="A39" s="38">
        <v>24</v>
      </c>
      <c r="B39" s="38"/>
      <c r="C39" s="38"/>
      <c r="D39" s="38"/>
      <c r="E39" s="38">
        <v>36</v>
      </c>
      <c r="F39" s="38"/>
      <c r="G39" s="38" t="s">
        <v>148</v>
      </c>
      <c r="H39" s="38" t="s">
        <v>149</v>
      </c>
      <c r="I39" s="38"/>
      <c r="J39" s="38"/>
      <c r="K39" s="33"/>
      <c r="L39" s="33"/>
      <c r="M39" s="44" t="s">
        <v>56</v>
      </c>
      <c r="N39" s="49" t="s">
        <v>57</v>
      </c>
      <c r="O39" s="30"/>
      <c r="P39" s="34">
        <v>4</v>
      </c>
      <c r="Q39" s="31" t="s">
        <v>37</v>
      </c>
      <c r="R39" s="31" t="s">
        <v>38</v>
      </c>
      <c r="S39" s="50" t="s">
        <v>39</v>
      </c>
      <c r="T39" s="44">
        <v>2</v>
      </c>
      <c r="U39" s="31">
        <v>1.1000000000000001</v>
      </c>
      <c r="V39" s="35" t="s">
        <v>19</v>
      </c>
      <c r="W39" s="38"/>
      <c r="X39" s="38"/>
      <c r="Y39" s="38"/>
      <c r="Z39" s="38"/>
      <c r="AA39" s="38"/>
      <c r="AB39" s="38"/>
      <c r="AC39" s="42"/>
      <c r="AD39" s="42" t="s">
        <v>50</v>
      </c>
      <c r="AE39" s="38" t="s">
        <v>150</v>
      </c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</row>
    <row r="40" spans="1:55" s="14" customFormat="1" ht="31.5">
      <c r="A40" s="38">
        <v>25</v>
      </c>
      <c r="B40" s="38"/>
      <c r="C40" s="54" t="s">
        <v>153</v>
      </c>
      <c r="D40" s="38"/>
      <c r="E40" s="38">
        <v>36</v>
      </c>
      <c r="F40" s="38"/>
      <c r="G40" s="38" t="s">
        <v>152</v>
      </c>
      <c r="H40" s="38" t="s">
        <v>151</v>
      </c>
      <c r="I40" s="38"/>
      <c r="J40" s="38"/>
      <c r="K40" s="33"/>
      <c r="L40" s="33"/>
      <c r="M40" s="44" t="s">
        <v>56</v>
      </c>
      <c r="N40" s="49" t="s">
        <v>57</v>
      </c>
      <c r="O40" s="30"/>
      <c r="P40" s="34">
        <v>4</v>
      </c>
      <c r="Q40" s="31" t="s">
        <v>37</v>
      </c>
      <c r="R40" s="31" t="s">
        <v>38</v>
      </c>
      <c r="S40" s="50" t="s">
        <v>39</v>
      </c>
      <c r="T40" s="44">
        <v>2</v>
      </c>
      <c r="U40" s="31">
        <v>1.1000000000000001</v>
      </c>
      <c r="V40" s="35" t="s">
        <v>19</v>
      </c>
      <c r="W40" s="38"/>
      <c r="X40" s="38"/>
      <c r="Y40" s="38"/>
      <c r="Z40" s="38"/>
      <c r="AA40" s="38"/>
      <c r="AB40" s="38"/>
      <c r="AC40" s="42"/>
      <c r="AD40" s="42" t="s">
        <v>50</v>
      </c>
      <c r="AE40" s="38" t="s">
        <v>150</v>
      </c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</row>
    <row r="41" spans="1:55" s="14" customFormat="1" ht="31.5">
      <c r="A41" s="38">
        <v>26</v>
      </c>
      <c r="B41" s="38"/>
      <c r="C41" s="38"/>
      <c r="D41" s="38"/>
      <c r="E41" s="38">
        <v>1</v>
      </c>
      <c r="F41" s="38"/>
      <c r="G41" s="38" t="s">
        <v>154</v>
      </c>
      <c r="H41" s="38" t="s">
        <v>155</v>
      </c>
      <c r="I41" s="38"/>
      <c r="J41" s="38"/>
      <c r="K41" s="33"/>
      <c r="L41" s="33"/>
      <c r="M41" s="44" t="s">
        <v>56</v>
      </c>
      <c r="N41" s="49" t="s">
        <v>57</v>
      </c>
      <c r="O41" s="30"/>
      <c r="P41" s="34">
        <v>4</v>
      </c>
      <c r="Q41" s="31" t="s">
        <v>37</v>
      </c>
      <c r="R41" s="31" t="s">
        <v>38</v>
      </c>
      <c r="S41" s="50" t="s">
        <v>39</v>
      </c>
      <c r="T41" s="44">
        <v>2</v>
      </c>
      <c r="U41" s="31">
        <v>1.1000000000000001</v>
      </c>
      <c r="V41" s="35" t="s">
        <v>19</v>
      </c>
      <c r="W41" s="38"/>
      <c r="X41" s="38"/>
      <c r="Y41" s="38"/>
      <c r="Z41" s="38"/>
      <c r="AA41" s="38"/>
      <c r="AB41" s="38"/>
      <c r="AC41" s="42"/>
      <c r="AD41" s="42" t="s">
        <v>50</v>
      </c>
      <c r="AE41" s="38" t="s">
        <v>144</v>
      </c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</row>
    <row r="42" spans="1:55" s="14" customFormat="1" ht="31.5">
      <c r="A42" s="38">
        <v>27</v>
      </c>
      <c r="B42" s="38"/>
      <c r="C42" s="54" t="s">
        <v>159</v>
      </c>
      <c r="D42" s="38"/>
      <c r="E42" s="38">
        <v>1</v>
      </c>
      <c r="F42" s="38"/>
      <c r="G42" s="38" t="s">
        <v>158</v>
      </c>
      <c r="H42" s="38" t="s">
        <v>157</v>
      </c>
      <c r="I42" s="38"/>
      <c r="J42" s="38"/>
      <c r="K42" s="33"/>
      <c r="L42" s="33"/>
      <c r="M42" s="44" t="s">
        <v>56</v>
      </c>
      <c r="N42" s="49" t="s">
        <v>57</v>
      </c>
      <c r="O42" s="38"/>
      <c r="P42" s="38">
        <v>6</v>
      </c>
      <c r="Q42" s="38" t="s">
        <v>37</v>
      </c>
      <c r="R42" s="38" t="s">
        <v>38</v>
      </c>
      <c r="S42" s="38" t="s">
        <v>39</v>
      </c>
      <c r="T42" s="38">
        <v>3</v>
      </c>
      <c r="U42" s="38">
        <v>1.1000000000000001</v>
      </c>
      <c r="V42" s="38" t="s">
        <v>19</v>
      </c>
      <c r="W42" s="38"/>
      <c r="X42" s="38"/>
      <c r="Y42" s="38"/>
      <c r="Z42" s="38"/>
      <c r="AA42" s="38"/>
      <c r="AB42" s="38"/>
      <c r="AC42" s="42"/>
      <c r="AD42" s="42" t="s">
        <v>50</v>
      </c>
      <c r="AE42" s="38" t="s">
        <v>156</v>
      </c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55" s="14" customFormat="1" ht="31.5">
      <c r="A43" s="38">
        <v>28</v>
      </c>
      <c r="B43" s="38"/>
      <c r="C43" s="38"/>
      <c r="D43" s="38"/>
      <c r="E43" s="38">
        <v>20</v>
      </c>
      <c r="F43" s="38"/>
      <c r="G43" s="38" t="s">
        <v>160</v>
      </c>
      <c r="H43" s="38" t="s">
        <v>161</v>
      </c>
      <c r="I43" s="38"/>
      <c r="J43" s="38"/>
      <c r="K43" s="33"/>
      <c r="L43" s="33"/>
      <c r="M43" s="44" t="s">
        <v>56</v>
      </c>
      <c r="N43" s="49" t="s">
        <v>57</v>
      </c>
      <c r="O43" s="30"/>
      <c r="P43" s="34">
        <v>2</v>
      </c>
      <c r="Q43" s="31" t="s">
        <v>37</v>
      </c>
      <c r="R43" s="31" t="s">
        <v>38</v>
      </c>
      <c r="S43" s="50" t="s">
        <v>39</v>
      </c>
      <c r="T43" s="44">
        <v>1</v>
      </c>
      <c r="U43" s="31">
        <v>1.1000000000000001</v>
      </c>
      <c r="V43" s="35" t="s">
        <v>19</v>
      </c>
      <c r="W43" s="38"/>
      <c r="X43" s="38"/>
      <c r="Y43" s="38"/>
      <c r="Z43" s="38"/>
      <c r="AA43" s="38"/>
      <c r="AB43" s="38"/>
      <c r="AC43" s="42"/>
      <c r="AD43" s="42" t="s">
        <v>50</v>
      </c>
      <c r="AE43" s="38" t="s">
        <v>162</v>
      </c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</row>
    <row r="44" spans="1:55" s="14" customFormat="1" ht="31.5">
      <c r="A44" s="38">
        <v>29</v>
      </c>
      <c r="B44" s="38"/>
      <c r="C44" s="54" t="s">
        <v>166</v>
      </c>
      <c r="D44" s="38"/>
      <c r="E44" s="38">
        <v>13</v>
      </c>
      <c r="F44" s="38"/>
      <c r="G44" s="38" t="s">
        <v>165</v>
      </c>
      <c r="H44" s="38" t="s">
        <v>164</v>
      </c>
      <c r="I44" s="38"/>
      <c r="J44" s="38"/>
      <c r="K44" s="33"/>
      <c r="L44" s="33"/>
      <c r="M44" s="44" t="s">
        <v>56</v>
      </c>
      <c r="N44" s="49" t="s">
        <v>57</v>
      </c>
      <c r="O44" s="30"/>
      <c r="P44" s="34">
        <v>4</v>
      </c>
      <c r="Q44" s="31" t="s">
        <v>37</v>
      </c>
      <c r="R44" s="31" t="s">
        <v>38</v>
      </c>
      <c r="S44" s="50" t="s">
        <v>39</v>
      </c>
      <c r="T44" s="44">
        <v>2</v>
      </c>
      <c r="U44" s="31">
        <v>1.1000000000000001</v>
      </c>
      <c r="V44" s="35" t="s">
        <v>19</v>
      </c>
      <c r="W44" s="38"/>
      <c r="X44" s="38"/>
      <c r="Y44" s="38"/>
      <c r="Z44" s="38"/>
      <c r="AA44" s="38"/>
      <c r="AB44" s="38"/>
      <c r="AC44" s="42"/>
      <c r="AD44" s="42" t="s">
        <v>50</v>
      </c>
      <c r="AE44" s="38" t="s">
        <v>163</v>
      </c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</row>
    <row r="45" spans="1:55" s="14" customFormat="1" ht="31.5">
      <c r="A45" s="38">
        <v>30</v>
      </c>
      <c r="B45" s="38"/>
      <c r="C45" s="54" t="s">
        <v>167</v>
      </c>
      <c r="D45" s="38"/>
      <c r="E45" s="38">
        <v>12</v>
      </c>
      <c r="F45" s="38"/>
      <c r="G45" s="38" t="s">
        <v>168</v>
      </c>
      <c r="H45" s="38" t="s">
        <v>169</v>
      </c>
      <c r="I45" s="38"/>
      <c r="J45" s="38"/>
      <c r="K45" s="33"/>
      <c r="L45" s="33"/>
      <c r="M45" s="44" t="s">
        <v>56</v>
      </c>
      <c r="N45" s="49" t="s">
        <v>57</v>
      </c>
      <c r="O45" s="30"/>
      <c r="P45" s="34">
        <v>4</v>
      </c>
      <c r="Q45" s="31" t="s">
        <v>37</v>
      </c>
      <c r="R45" s="31" t="s">
        <v>38</v>
      </c>
      <c r="S45" s="50" t="s">
        <v>39</v>
      </c>
      <c r="T45" s="44">
        <v>2</v>
      </c>
      <c r="U45" s="31">
        <v>1.1000000000000001</v>
      </c>
      <c r="V45" s="35" t="s">
        <v>19</v>
      </c>
      <c r="W45" s="38"/>
      <c r="X45" s="38"/>
      <c r="Y45" s="38"/>
      <c r="Z45" s="38"/>
      <c r="AA45" s="38"/>
      <c r="AB45" s="38"/>
      <c r="AC45" s="42"/>
      <c r="AD45" s="42" t="s">
        <v>50</v>
      </c>
      <c r="AE45" s="38" t="s">
        <v>156</v>
      </c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</row>
    <row r="46" spans="1:55" s="14" customFormat="1" ht="31.5">
      <c r="A46" s="38">
        <v>31</v>
      </c>
      <c r="B46" s="38"/>
      <c r="C46" s="38"/>
      <c r="D46" s="38"/>
      <c r="E46" s="38">
        <v>22</v>
      </c>
      <c r="F46" s="38"/>
      <c r="G46" s="38" t="s">
        <v>172</v>
      </c>
      <c r="H46" s="38" t="s">
        <v>171</v>
      </c>
      <c r="I46" s="38"/>
      <c r="J46" s="38"/>
      <c r="K46" s="33"/>
      <c r="L46" s="33"/>
      <c r="M46" s="44" t="s">
        <v>56</v>
      </c>
      <c r="N46" s="49" t="s">
        <v>57</v>
      </c>
      <c r="O46" s="30"/>
      <c r="P46" s="34">
        <v>4</v>
      </c>
      <c r="Q46" s="31" t="s">
        <v>37</v>
      </c>
      <c r="R46" s="31" t="s">
        <v>38</v>
      </c>
      <c r="S46" s="50" t="s">
        <v>39</v>
      </c>
      <c r="T46" s="44">
        <v>2</v>
      </c>
      <c r="U46" s="31">
        <v>1.1000000000000001</v>
      </c>
      <c r="V46" s="35" t="s">
        <v>19</v>
      </c>
      <c r="W46" s="38"/>
      <c r="X46" s="38"/>
      <c r="Y46" s="38"/>
      <c r="Z46" s="38"/>
      <c r="AA46" s="38"/>
      <c r="AB46" s="38"/>
      <c r="AC46" s="42"/>
      <c r="AD46" s="42" t="s">
        <v>50</v>
      </c>
      <c r="AE46" s="38" t="s">
        <v>170</v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</row>
    <row r="47" spans="1:55" s="14" customFormat="1" ht="31.5">
      <c r="A47" s="38">
        <v>32</v>
      </c>
      <c r="B47" s="38"/>
      <c r="C47" s="54" t="s">
        <v>173</v>
      </c>
      <c r="D47" s="38"/>
      <c r="E47" s="38">
        <v>1</v>
      </c>
      <c r="F47" s="38"/>
      <c r="G47" s="38" t="s">
        <v>174</v>
      </c>
      <c r="H47" s="38" t="s">
        <v>175</v>
      </c>
      <c r="I47" s="38"/>
      <c r="J47" s="38"/>
      <c r="K47" s="33"/>
      <c r="L47" s="33"/>
      <c r="M47" s="44" t="s">
        <v>56</v>
      </c>
      <c r="N47" s="49" t="s">
        <v>57</v>
      </c>
      <c r="O47" s="30"/>
      <c r="P47" s="34">
        <v>6</v>
      </c>
      <c r="Q47" s="31" t="s">
        <v>37</v>
      </c>
      <c r="R47" s="31" t="s">
        <v>38</v>
      </c>
      <c r="S47" s="50" t="s">
        <v>39</v>
      </c>
      <c r="T47" s="44">
        <v>3</v>
      </c>
      <c r="U47" s="31">
        <v>1.1000000000000001</v>
      </c>
      <c r="V47" s="35" t="s">
        <v>19</v>
      </c>
      <c r="W47" s="38"/>
      <c r="X47" s="38"/>
      <c r="Y47" s="38"/>
      <c r="Z47" s="38"/>
      <c r="AA47" s="38"/>
      <c r="AB47" s="38"/>
      <c r="AC47" s="42"/>
      <c r="AD47" s="42" t="s">
        <v>50</v>
      </c>
      <c r="AE47" s="38" t="s">
        <v>156</v>
      </c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</row>
    <row r="48" spans="1:55" s="14" customFormat="1" ht="31.5">
      <c r="A48" s="38">
        <v>33</v>
      </c>
      <c r="B48" s="38"/>
      <c r="C48" s="38"/>
      <c r="D48" s="38"/>
      <c r="E48" s="38">
        <v>20</v>
      </c>
      <c r="F48" s="38"/>
      <c r="G48" s="38" t="s">
        <v>178</v>
      </c>
      <c r="H48" s="38" t="s">
        <v>177</v>
      </c>
      <c r="I48" s="38"/>
      <c r="J48" s="38"/>
      <c r="K48" s="33"/>
      <c r="L48" s="33"/>
      <c r="M48" s="44" t="s">
        <v>56</v>
      </c>
      <c r="N48" s="49" t="s">
        <v>57</v>
      </c>
      <c r="O48" s="30"/>
      <c r="P48" s="34">
        <v>4</v>
      </c>
      <c r="Q48" s="31" t="s">
        <v>37</v>
      </c>
      <c r="R48" s="31" t="s">
        <v>38</v>
      </c>
      <c r="S48" s="50" t="s">
        <v>39</v>
      </c>
      <c r="T48" s="44">
        <v>2</v>
      </c>
      <c r="U48" s="31">
        <v>1.1000000000000001</v>
      </c>
      <c r="V48" s="35" t="s">
        <v>19</v>
      </c>
      <c r="W48" s="38"/>
      <c r="X48" s="38"/>
      <c r="Y48" s="38"/>
      <c r="Z48" s="38"/>
      <c r="AA48" s="38"/>
      <c r="AB48" s="38"/>
      <c r="AC48" s="42"/>
      <c r="AD48" s="42" t="s">
        <v>50</v>
      </c>
      <c r="AE48" s="38" t="s">
        <v>176</v>
      </c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</row>
    <row r="49" spans="1:55" s="14" customFormat="1" ht="31.5">
      <c r="A49" s="38">
        <v>34</v>
      </c>
      <c r="B49" s="38"/>
      <c r="C49" s="38"/>
      <c r="D49" s="38"/>
      <c r="E49" s="38">
        <v>25</v>
      </c>
      <c r="F49" s="38"/>
      <c r="G49" s="38" t="s">
        <v>179</v>
      </c>
      <c r="H49" s="38" t="s">
        <v>180</v>
      </c>
      <c r="I49" s="38"/>
      <c r="J49" s="38"/>
      <c r="K49" s="33"/>
      <c r="L49" s="33"/>
      <c r="M49" s="44" t="s">
        <v>56</v>
      </c>
      <c r="N49" s="49" t="s">
        <v>57</v>
      </c>
      <c r="O49" s="38"/>
      <c r="P49" s="38">
        <v>4</v>
      </c>
      <c r="Q49" s="38" t="s">
        <v>37</v>
      </c>
      <c r="R49" s="38" t="s">
        <v>38</v>
      </c>
      <c r="S49" s="38" t="s">
        <v>39</v>
      </c>
      <c r="T49" s="38">
        <v>2</v>
      </c>
      <c r="U49" s="38">
        <v>1.1000000000000001</v>
      </c>
      <c r="V49" s="38" t="s">
        <v>19</v>
      </c>
      <c r="W49" s="38"/>
      <c r="X49" s="38"/>
      <c r="Y49" s="38"/>
      <c r="Z49" s="38"/>
      <c r="AA49" s="38"/>
      <c r="AB49" s="38"/>
      <c r="AC49" s="42"/>
      <c r="AD49" s="42" t="s">
        <v>50</v>
      </c>
      <c r="AE49" s="38" t="s">
        <v>181</v>
      </c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</row>
    <row r="50" spans="1:55" s="14" customFormat="1" ht="31.5">
      <c r="A50" s="38">
        <v>35</v>
      </c>
      <c r="B50" s="38"/>
      <c r="C50" s="54" t="s">
        <v>184</v>
      </c>
      <c r="D50" s="38"/>
      <c r="E50" s="38">
        <v>6</v>
      </c>
      <c r="F50" s="38"/>
      <c r="G50" s="38" t="s">
        <v>183</v>
      </c>
      <c r="H50" s="38" t="s">
        <v>182</v>
      </c>
      <c r="I50" s="38"/>
      <c r="J50" s="38"/>
      <c r="K50" s="33"/>
      <c r="L50" s="33"/>
      <c r="M50" s="44" t="s">
        <v>56</v>
      </c>
      <c r="N50" s="49" t="s">
        <v>57</v>
      </c>
      <c r="O50" s="30"/>
      <c r="P50" s="34">
        <v>6</v>
      </c>
      <c r="Q50" s="31" t="s">
        <v>37</v>
      </c>
      <c r="R50" s="31" t="s">
        <v>38</v>
      </c>
      <c r="S50" s="50" t="s">
        <v>39</v>
      </c>
      <c r="T50" s="44">
        <v>3</v>
      </c>
      <c r="U50" s="31">
        <v>1.1000000000000001</v>
      </c>
      <c r="V50" s="35" t="s">
        <v>19</v>
      </c>
      <c r="W50" s="38"/>
      <c r="X50" s="38"/>
      <c r="Y50" s="38"/>
      <c r="Z50" s="38"/>
      <c r="AA50" s="38"/>
      <c r="AB50" s="38"/>
      <c r="AC50" s="42"/>
      <c r="AD50" s="42" t="s">
        <v>50</v>
      </c>
      <c r="AE50" s="38" t="s">
        <v>156</v>
      </c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</row>
    <row r="51" spans="1:55" s="14" customFormat="1" ht="31.5">
      <c r="A51" s="38">
        <v>36</v>
      </c>
      <c r="B51" s="38"/>
      <c r="C51" s="38"/>
      <c r="D51" s="38"/>
      <c r="E51" s="38">
        <v>25</v>
      </c>
      <c r="F51" s="38"/>
      <c r="G51" s="38" t="s">
        <v>185</v>
      </c>
      <c r="H51" s="38" t="s">
        <v>186</v>
      </c>
      <c r="I51" s="38"/>
      <c r="J51" s="38"/>
      <c r="K51" s="33"/>
      <c r="L51" s="33"/>
      <c r="M51" s="44" t="s">
        <v>56</v>
      </c>
      <c r="N51" s="49" t="s">
        <v>57</v>
      </c>
      <c r="O51" s="30"/>
      <c r="P51" s="34">
        <v>6</v>
      </c>
      <c r="Q51" s="31" t="s">
        <v>37</v>
      </c>
      <c r="R51" s="31" t="s">
        <v>38</v>
      </c>
      <c r="S51" s="50" t="s">
        <v>39</v>
      </c>
      <c r="T51" s="44">
        <v>3</v>
      </c>
      <c r="U51" s="31">
        <v>1.1000000000000001</v>
      </c>
      <c r="V51" s="35" t="s">
        <v>19</v>
      </c>
      <c r="W51" s="38"/>
      <c r="X51" s="38"/>
      <c r="Y51" s="38"/>
      <c r="Z51" s="38"/>
      <c r="AA51" s="38"/>
      <c r="AB51" s="38"/>
      <c r="AC51" s="42"/>
      <c r="AD51" s="42" t="s">
        <v>50</v>
      </c>
      <c r="AE51" s="38" t="s">
        <v>187</v>
      </c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</row>
    <row r="52" spans="1:55" s="14" customFormat="1" ht="31.5">
      <c r="A52" s="38">
        <v>37</v>
      </c>
      <c r="B52" s="38"/>
      <c r="C52" s="38"/>
      <c r="D52" s="38"/>
      <c r="E52" s="38">
        <v>33</v>
      </c>
      <c r="F52" s="38"/>
      <c r="G52" s="38" t="s">
        <v>189</v>
      </c>
      <c r="H52" s="38" t="s">
        <v>190</v>
      </c>
      <c r="I52" s="38"/>
      <c r="J52" s="38"/>
      <c r="K52" s="33"/>
      <c r="L52" s="33"/>
      <c r="M52" s="44" t="s">
        <v>56</v>
      </c>
      <c r="N52" s="49" t="s">
        <v>57</v>
      </c>
      <c r="O52" s="30"/>
      <c r="P52" s="34">
        <v>6</v>
      </c>
      <c r="Q52" s="31" t="s">
        <v>37</v>
      </c>
      <c r="R52" s="31" t="s">
        <v>38</v>
      </c>
      <c r="S52" s="50" t="s">
        <v>39</v>
      </c>
      <c r="T52" s="44">
        <v>3</v>
      </c>
      <c r="U52" s="31">
        <v>1.1000000000000001</v>
      </c>
      <c r="V52" s="35" t="s">
        <v>19</v>
      </c>
      <c r="W52" s="38"/>
      <c r="X52" s="38"/>
      <c r="Y52" s="38"/>
      <c r="Z52" s="38"/>
      <c r="AA52" s="38"/>
      <c r="AB52" s="38"/>
      <c r="AC52" s="42"/>
      <c r="AD52" s="42" t="s">
        <v>50</v>
      </c>
      <c r="AE52" s="38" t="s">
        <v>188</v>
      </c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</row>
    <row r="53" spans="1:55" s="14" customFormat="1" ht="31.5">
      <c r="A53" s="38">
        <v>38</v>
      </c>
      <c r="B53" s="38"/>
      <c r="C53" s="38"/>
      <c r="D53" s="38"/>
      <c r="E53" s="38">
        <v>60</v>
      </c>
      <c r="F53" s="38"/>
      <c r="G53" s="38" t="s">
        <v>191</v>
      </c>
      <c r="H53" s="38" t="s">
        <v>192</v>
      </c>
      <c r="I53" s="38"/>
      <c r="J53" s="38"/>
      <c r="K53" s="33"/>
      <c r="L53" s="33"/>
      <c r="M53" s="44" t="s">
        <v>56</v>
      </c>
      <c r="N53" s="49" t="s">
        <v>57</v>
      </c>
      <c r="O53" s="30"/>
      <c r="P53" s="34">
        <v>6</v>
      </c>
      <c r="Q53" s="31" t="s">
        <v>37</v>
      </c>
      <c r="R53" s="31" t="s">
        <v>38</v>
      </c>
      <c r="S53" s="50" t="s">
        <v>39</v>
      </c>
      <c r="T53" s="44">
        <v>3</v>
      </c>
      <c r="U53" s="31">
        <v>1.1000000000000001</v>
      </c>
      <c r="V53" s="35" t="s">
        <v>19</v>
      </c>
      <c r="W53" s="38"/>
      <c r="X53" s="38"/>
      <c r="Y53" s="38"/>
      <c r="Z53" s="38"/>
      <c r="AA53" s="38"/>
      <c r="AB53" s="38"/>
      <c r="AC53" s="42"/>
      <c r="AD53" s="42" t="s">
        <v>50</v>
      </c>
      <c r="AE53" s="38" t="s">
        <v>193</v>
      </c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55" s="14" customFormat="1" ht="31.5">
      <c r="A54" s="38">
        <v>39</v>
      </c>
      <c r="B54" s="38"/>
      <c r="C54" s="54" t="s">
        <v>196</v>
      </c>
      <c r="D54" s="38"/>
      <c r="E54" s="38">
        <v>3</v>
      </c>
      <c r="F54" s="38"/>
      <c r="G54" s="38" t="s">
        <v>195</v>
      </c>
      <c r="H54" s="38" t="s">
        <v>194</v>
      </c>
      <c r="I54" s="38"/>
      <c r="J54" s="38"/>
      <c r="K54" s="33"/>
      <c r="L54" s="33"/>
      <c r="M54" s="44" t="s">
        <v>56</v>
      </c>
      <c r="N54" s="49" t="s">
        <v>57</v>
      </c>
      <c r="O54" s="30"/>
      <c r="P54" s="34">
        <v>4</v>
      </c>
      <c r="Q54" s="31" t="s">
        <v>37</v>
      </c>
      <c r="R54" s="31" t="s">
        <v>38</v>
      </c>
      <c r="S54" s="50" t="s">
        <v>39</v>
      </c>
      <c r="T54" s="44">
        <v>2</v>
      </c>
      <c r="U54" s="31">
        <v>1.1000000000000001</v>
      </c>
      <c r="V54" s="35" t="s">
        <v>19</v>
      </c>
      <c r="W54" s="38"/>
      <c r="X54" s="38"/>
      <c r="Y54" s="38"/>
      <c r="Z54" s="38"/>
      <c r="AA54" s="38"/>
      <c r="AB54" s="38"/>
      <c r="AC54" s="42"/>
      <c r="AD54" s="42" t="s">
        <v>50</v>
      </c>
      <c r="AE54" s="38" t="s">
        <v>163</v>
      </c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</row>
    <row r="55" spans="1:55" s="14" customFormat="1" ht="31.5">
      <c r="A55" s="38">
        <v>40</v>
      </c>
      <c r="B55" s="38"/>
      <c r="C55" s="54" t="s">
        <v>197</v>
      </c>
      <c r="D55" s="38"/>
      <c r="E55" s="38">
        <v>18</v>
      </c>
      <c r="F55" s="38"/>
      <c r="G55" s="38" t="s">
        <v>198</v>
      </c>
      <c r="H55" s="38" t="s">
        <v>199</v>
      </c>
      <c r="I55" s="38"/>
      <c r="J55" s="38"/>
      <c r="K55" s="33"/>
      <c r="L55" s="33"/>
      <c r="M55" s="44" t="s">
        <v>56</v>
      </c>
      <c r="N55" s="49" t="s">
        <v>57</v>
      </c>
      <c r="O55" s="38"/>
      <c r="P55" s="38">
        <v>2</v>
      </c>
      <c r="Q55" s="38" t="s">
        <v>37</v>
      </c>
      <c r="R55" s="38" t="s">
        <v>38</v>
      </c>
      <c r="S55" s="38" t="s">
        <v>39</v>
      </c>
      <c r="T55" s="38">
        <v>1</v>
      </c>
      <c r="U55" s="38">
        <v>1.1000000000000001</v>
      </c>
      <c r="V55" s="38" t="s">
        <v>19</v>
      </c>
      <c r="W55" s="38"/>
      <c r="X55" s="38"/>
      <c r="Y55" s="38"/>
      <c r="Z55" s="38"/>
      <c r="AA55" s="38"/>
      <c r="AB55" s="38"/>
      <c r="AC55" s="42"/>
      <c r="AD55" s="42" t="s">
        <v>50</v>
      </c>
      <c r="AE55" s="38" t="s">
        <v>163</v>
      </c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</row>
    <row r="56" spans="1:55" s="14" customFormat="1" ht="31.5">
      <c r="A56" s="38">
        <v>41</v>
      </c>
      <c r="B56" s="38"/>
      <c r="C56" s="54" t="s">
        <v>200</v>
      </c>
      <c r="D56" s="38"/>
      <c r="E56" s="38"/>
      <c r="F56" s="38"/>
      <c r="G56" s="38" t="s">
        <v>201</v>
      </c>
      <c r="H56" s="38" t="s">
        <v>202</v>
      </c>
      <c r="I56" s="38"/>
      <c r="J56" s="38"/>
      <c r="K56" s="33"/>
      <c r="L56" s="33"/>
      <c r="M56" s="44" t="s">
        <v>56</v>
      </c>
      <c r="N56" s="49" t="s">
        <v>57</v>
      </c>
      <c r="O56" s="30"/>
      <c r="P56" s="34">
        <v>10</v>
      </c>
      <c r="Q56" s="31" t="s">
        <v>37</v>
      </c>
      <c r="R56" s="31" t="s">
        <v>38</v>
      </c>
      <c r="S56" s="50" t="s">
        <v>39</v>
      </c>
      <c r="T56" s="44">
        <v>5</v>
      </c>
      <c r="U56" s="31">
        <v>0.75</v>
      </c>
      <c r="V56" s="35" t="s">
        <v>20</v>
      </c>
      <c r="W56" s="38"/>
      <c r="X56" s="38"/>
      <c r="Y56" s="38"/>
      <c r="Z56" s="38"/>
      <c r="AA56" s="38"/>
      <c r="AB56" s="38"/>
      <c r="AC56" s="42"/>
      <c r="AD56" s="42" t="s">
        <v>50</v>
      </c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</row>
    <row r="57" spans="1:55" s="14" customFormat="1" ht="31.5">
      <c r="A57" s="38">
        <v>42</v>
      </c>
      <c r="B57" s="38"/>
      <c r="C57" s="54" t="s">
        <v>200</v>
      </c>
      <c r="D57" s="38"/>
      <c r="E57" s="38"/>
      <c r="F57" s="38"/>
      <c r="G57" s="38" t="s">
        <v>204</v>
      </c>
      <c r="H57" s="38" t="s">
        <v>203</v>
      </c>
      <c r="I57" s="38"/>
      <c r="J57" s="38"/>
      <c r="K57" s="33"/>
      <c r="L57" s="33"/>
      <c r="M57" s="44" t="s">
        <v>56</v>
      </c>
      <c r="N57" s="49" t="s">
        <v>57</v>
      </c>
      <c r="O57" s="30"/>
      <c r="P57" s="34">
        <v>4</v>
      </c>
      <c r="Q57" s="31" t="s">
        <v>37</v>
      </c>
      <c r="R57" s="31" t="s">
        <v>38</v>
      </c>
      <c r="S57" s="50" t="s">
        <v>39</v>
      </c>
      <c r="T57" s="44">
        <v>2</v>
      </c>
      <c r="U57" s="31">
        <v>0.75</v>
      </c>
      <c r="V57" s="35" t="s">
        <v>20</v>
      </c>
      <c r="W57" s="38"/>
      <c r="X57" s="38"/>
      <c r="Y57" s="38"/>
      <c r="Z57" s="38"/>
      <c r="AA57" s="38"/>
      <c r="AB57" s="38"/>
      <c r="AC57" s="42"/>
      <c r="AD57" s="42" t="s">
        <v>50</v>
      </c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</row>
    <row r="58" spans="1:55" s="14" customFormat="1" ht="31.5">
      <c r="A58" s="38">
        <v>43</v>
      </c>
      <c r="B58" s="38"/>
      <c r="C58" s="54" t="s">
        <v>200</v>
      </c>
      <c r="D58" s="38"/>
      <c r="E58" s="38"/>
      <c r="F58" s="38"/>
      <c r="G58" s="38" t="s">
        <v>205</v>
      </c>
      <c r="H58" s="38" t="s">
        <v>206</v>
      </c>
      <c r="I58" s="38"/>
      <c r="J58" s="38"/>
      <c r="K58" s="33"/>
      <c r="L58" s="33"/>
      <c r="M58" s="44" t="s">
        <v>56</v>
      </c>
      <c r="N58" s="49" t="s">
        <v>57</v>
      </c>
      <c r="O58" s="30"/>
      <c r="P58" s="34">
        <v>4</v>
      </c>
      <c r="Q58" s="31" t="s">
        <v>37</v>
      </c>
      <c r="R58" s="31" t="s">
        <v>38</v>
      </c>
      <c r="S58" s="50" t="s">
        <v>39</v>
      </c>
      <c r="T58" s="44">
        <v>2</v>
      </c>
      <c r="U58" s="31">
        <v>0.75</v>
      </c>
      <c r="V58" s="35" t="s">
        <v>20</v>
      </c>
      <c r="W58" s="38"/>
      <c r="X58" s="38"/>
      <c r="Y58" s="38"/>
      <c r="Z58" s="38"/>
      <c r="AA58" s="38"/>
      <c r="AB58" s="38"/>
      <c r="AC58" s="42"/>
      <c r="AD58" s="42" t="s">
        <v>50</v>
      </c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</row>
    <row r="59" spans="1:55" ht="31.5">
      <c r="A59" s="38">
        <v>44</v>
      </c>
      <c r="B59" s="38"/>
      <c r="C59" s="54" t="s">
        <v>200</v>
      </c>
      <c r="D59" s="38"/>
      <c r="E59" s="38"/>
      <c r="F59" s="38"/>
      <c r="G59" s="38" t="s">
        <v>207</v>
      </c>
      <c r="H59" s="38" t="s">
        <v>208</v>
      </c>
      <c r="I59" s="38"/>
      <c r="J59" s="38"/>
      <c r="K59" s="33"/>
      <c r="L59" s="33"/>
      <c r="M59" s="44" t="s">
        <v>56</v>
      </c>
      <c r="N59" s="49" t="s">
        <v>57</v>
      </c>
      <c r="O59" s="30"/>
      <c r="P59" s="34">
        <v>4</v>
      </c>
      <c r="Q59" s="31" t="s">
        <v>37</v>
      </c>
      <c r="R59" s="31" t="s">
        <v>38</v>
      </c>
      <c r="S59" s="50" t="s">
        <v>39</v>
      </c>
      <c r="T59" s="44">
        <v>2</v>
      </c>
      <c r="U59" s="31">
        <v>0.75</v>
      </c>
      <c r="V59" s="35" t="s">
        <v>20</v>
      </c>
      <c r="W59" s="38"/>
      <c r="X59" s="38"/>
      <c r="Y59" s="38"/>
      <c r="Z59" s="38"/>
      <c r="AA59" s="38"/>
      <c r="AB59" s="38"/>
      <c r="AC59" s="42"/>
      <c r="AD59" s="42" t="s">
        <v>50</v>
      </c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</row>
    <row r="60" spans="1:55" ht="31.5">
      <c r="A60" s="38">
        <v>45</v>
      </c>
      <c r="B60" s="38"/>
      <c r="C60" s="54" t="s">
        <v>200</v>
      </c>
      <c r="D60" s="38"/>
      <c r="E60" s="38"/>
      <c r="F60" s="38"/>
      <c r="G60" s="38" t="s">
        <v>210</v>
      </c>
      <c r="H60" s="38" t="s">
        <v>209</v>
      </c>
      <c r="I60" s="38"/>
      <c r="J60" s="38"/>
      <c r="K60" s="33"/>
      <c r="L60" s="33"/>
      <c r="M60" s="44" t="s">
        <v>56</v>
      </c>
      <c r="N60" s="49" t="s">
        <v>57</v>
      </c>
      <c r="O60" s="38"/>
      <c r="P60" s="38">
        <v>4</v>
      </c>
      <c r="Q60" s="38" t="s">
        <v>37</v>
      </c>
      <c r="R60" s="38" t="s">
        <v>38</v>
      </c>
      <c r="S60" s="38" t="s">
        <v>39</v>
      </c>
      <c r="T60" s="38">
        <v>2</v>
      </c>
      <c r="U60" s="38">
        <v>0.75</v>
      </c>
      <c r="V60" s="38" t="s">
        <v>20</v>
      </c>
      <c r="W60" s="38"/>
      <c r="X60" s="38"/>
      <c r="Y60" s="38"/>
      <c r="Z60" s="38"/>
      <c r="AA60" s="38"/>
      <c r="AB60" s="38"/>
      <c r="AC60" s="42"/>
      <c r="AD60" s="42" t="s">
        <v>50</v>
      </c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</row>
  </sheetData>
  <mergeCells count="23">
    <mergeCell ref="A9:A10"/>
    <mergeCell ref="O9:S9"/>
    <mergeCell ref="P2:X2"/>
    <mergeCell ref="P4:X4"/>
    <mergeCell ref="P5:W5"/>
    <mergeCell ref="B9:H9"/>
    <mergeCell ref="I9:L9"/>
    <mergeCell ref="M9:N9"/>
    <mergeCell ref="T9:V9"/>
    <mergeCell ref="W9:Y9"/>
    <mergeCell ref="AD9:AD10"/>
    <mergeCell ref="AE9:BC9"/>
    <mergeCell ref="B1:L1"/>
    <mergeCell ref="B2:J2"/>
    <mergeCell ref="B3:I3"/>
    <mergeCell ref="B5:H5"/>
    <mergeCell ref="B4:H4"/>
    <mergeCell ref="B6:H6"/>
    <mergeCell ref="P1:V1"/>
    <mergeCell ref="P3:V3"/>
    <mergeCell ref="P8:V8"/>
    <mergeCell ref="AC9:AC10"/>
    <mergeCell ref="Z9:AB9"/>
  </mergeCells>
  <phoneticPr fontId="0" type="noConversion"/>
  <dataValidations count="3">
    <dataValidation type="list" allowBlank="1" showInputMessage="1" showErrorMessage="1" promptTitle="Подсказка" prompt="Выберите вариант из списка" sqref="R84:R65536">
      <formula1>"Открытая, Закрытая"</formula1>
    </dataValidation>
    <dataValidation type="list" allowBlank="1" showInputMessage="1" showErrorMessage="1" promptTitle="Подсказка" prompt="Выберите вариант из списка" sqref="S84:S65536">
      <formula1>"Металл, Пластик, Без ограждения"</formula1>
    </dataValidation>
    <dataValidation type="list" allowBlank="1" showInputMessage="1" showErrorMessage="1" promptTitle="Выбрать из списка" sqref="I29:I65536">
      <formula1>"ЮЛ,ИП,ФЛ"</formula1>
    </dataValidation>
  </dataValidations>
  <pageMargins left="0.25" right="0.25" top="0.75" bottom="0.75" header="0.3" footer="0.3"/>
  <pageSetup paperSize="9" scale="66" fitToWidth="4" fitToHeight="2" orientation="landscape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C5" sqref="C5"/>
    </sheetView>
  </sheetViews>
  <sheetFormatPr defaultColWidth="8.75" defaultRowHeight="12.6" customHeight="1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>
      <c r="C2" s="2"/>
    </row>
    <row r="3" spans="2:3" ht="33.75">
      <c r="B3" s="6" t="s">
        <v>21</v>
      </c>
    </row>
    <row r="4" spans="2:3" ht="33.75">
      <c r="B4" s="6" t="s">
        <v>22</v>
      </c>
    </row>
    <row r="5" spans="2:3" ht="45">
      <c r="B5" s="3" t="s">
        <v>24</v>
      </c>
    </row>
    <row r="6" spans="2:3" ht="101.25">
      <c r="B6" s="6" t="s">
        <v>35</v>
      </c>
    </row>
    <row r="7" spans="2:3" ht="67.5">
      <c r="B7" s="3" t="s">
        <v>40</v>
      </c>
    </row>
    <row r="8" spans="2:3" ht="12.6" customHeight="1">
      <c r="B8" s="4"/>
    </row>
    <row r="9" spans="2:3" ht="12.6" customHeight="1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11" defaultRowHeight="15.7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user</cp:lastModifiedBy>
  <cp:lastPrinted>2018-06-08T09:57:58Z</cp:lastPrinted>
  <dcterms:created xsi:type="dcterms:W3CDTF">2016-06-23T03:39:40Z</dcterms:created>
  <dcterms:modified xsi:type="dcterms:W3CDTF">2022-01-18T12:29:38Z</dcterms:modified>
</cp:coreProperties>
</file>